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BKX\Desktop\"/>
    </mc:Choice>
  </mc:AlternateContent>
  <bookViews>
    <workbookView xWindow="0" yWindow="0" windowWidth="28800" windowHeight="12300"/>
  </bookViews>
  <sheets>
    <sheet name="Patient List" sheetId="1" r:id="rId1"/>
    <sheet name="Help" sheetId="2" r:id="rId2"/>
    <sheet name="NPI - Provider Names" sheetId="3" r:id="rId3"/>
    <sheet name="Change Log" sheetId="5" r:id="rId4"/>
  </sheets>
  <definedNames>
    <definedName name="_xlnm._FilterDatabase" localSheetId="0" hidden="1">'Patient List'!$B$2:$CR$2</definedName>
    <definedName name="ClinicID">#REF!:INDEX(#REF!,COUNTIF(#REF!,"?*"))</definedName>
    <definedName name="ProviderName">#REF!:INDEX(#REF!,COUNTIF(#REF!,"?*"))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<sst xmlns="http://schemas.openxmlformats.org/spreadsheetml/2006/main" count="1215" uniqueCount="664">
  <si>
    <t>Beneficiary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</si>
  <si>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</si>
  <si>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</si>
  <si>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</si>
  <si>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</si>
  <si>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</si>
  <si>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</si>
  <si>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</si>
  <si>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</si>
  <si>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</si>
  <si>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</si>
  <si>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</si>
  <si>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</si>
  <si>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Beneficiary ID</t>
  </si>
  <si>
    <t>Beneficiary ID Type</t>
  </si>
  <si>
    <t>First Name</t>
  </si>
  <si>
    <t>Last Name</t>
  </si>
  <si>
    <t>Gender</t>
  </si>
  <si>
    <t>Date of Birth (MM/DD/YYYY)</t>
  </si>
  <si>
    <t>Medical Record Number</t>
  </si>
  <si>
    <t>Clinic ID</t>
  </si>
  <si>
    <r>
      <t xml:space="preserve">Provider 1 NPI
</t>
    </r>
    <r>
      <rPr>
        <u/>
        <sz val="14"/>
        <color rgb="FFE6EE9C"/>
        <rFont val="Calibri"/>
        <family val="2"/>
      </rPr>
      <t>Provider Names</t>
    </r>
  </si>
  <si>
    <r>
      <t xml:space="preserve">Provider 2 NPI
</t>
    </r>
    <r>
      <rPr>
        <u/>
        <sz val="14"/>
        <color rgb="FFE6EE9C"/>
        <rFont val="Calibri"/>
        <family val="2"/>
      </rPr>
      <t>Provider Names</t>
    </r>
  </si>
  <si>
    <r>
      <t xml:space="preserve">Provider 3 NPI
</t>
    </r>
    <r>
      <rPr>
        <u/>
        <sz val="14"/>
        <color rgb="FFE6EE9C"/>
        <rFont val="Calibri"/>
        <family val="2"/>
      </rPr>
      <t>Provider Names</t>
    </r>
  </si>
  <si>
    <t>Comment</t>
  </si>
  <si>
    <r>
      <t xml:space="preserve">Can you locate the patient's medical record and is the patient qualified for the sample?
</t>
    </r>
    <r>
      <rPr>
        <u/>
        <sz val="14"/>
        <color rgb="FFE6EE9C"/>
        <rFont val="Calibri"/>
        <family val="2"/>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</si>
  <si>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</si>
  <si>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</si>
  <si>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</si>
  <si>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</si>
  <si>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family val="2"/>
      </rPr>
      <t>Learn More</t>
    </r>
  </si>
  <si>
    <t>Skip Request Status</t>
  </si>
  <si>
    <t>Skip Request Case Number</t>
  </si>
  <si>
    <r>
      <t xml:space="preserve">Was the patient screened for future fall risk at least once during the measurement period (January 1 - December 31, 2019)?
</t>
    </r>
    <r>
      <rPr>
        <u/>
        <sz val="14"/>
        <color rgb="FFE6EE9C"/>
        <rFont val="Calibri"/>
        <family val="2"/>
      </rPr>
      <t>Learn More</t>
    </r>
  </si>
  <si>
    <t>CARE-2 Comments (optional)</t>
  </si>
  <si>
    <t>DM-2 Rank</t>
  </si>
  <si>
    <r>
      <t xml:space="preserve">Does the patient have a documented history OR active diagnosis of diabetes during the measurement period or year prior to the measurement period (January 1, 2018 - December 31, 2019)?
</t>
    </r>
    <r>
      <rPr>
        <u/>
        <sz val="14"/>
        <color rgb="FFE6EE9C"/>
        <rFont val="Calibri"/>
        <family val="2"/>
      </rPr>
      <t>Learn More</t>
    </r>
  </si>
  <si>
    <r>
      <t xml:space="preserve">Did the patient have one or more HbA1c tests performed during the measurement period (January 1 - December 31, 2019)?
</t>
    </r>
    <r>
      <rPr>
        <u/>
        <sz val="14"/>
        <color rgb="FFE6EE9C"/>
        <rFont val="Calibri"/>
        <family val="2"/>
      </rPr>
      <t>Learn More</t>
    </r>
  </si>
  <si>
    <r>
      <t xml:space="preserve">Date drawn (MM/DD/YYYY)
</t>
    </r>
    <r>
      <rPr>
        <u/>
        <sz val="14"/>
        <color rgb="FFE6EE9C"/>
        <rFont val="Calibri"/>
        <family val="2"/>
      </rPr>
      <t>Learn More</t>
    </r>
  </si>
  <si>
    <r>
      <t xml:space="preserve">HbA1c value (enter distinct value)
</t>
    </r>
    <r>
      <rPr>
        <u/>
        <sz val="14"/>
        <color rgb="FFE6EE9C"/>
        <rFont val="Calibri"/>
        <family val="2"/>
      </rPr>
      <t>Learn More</t>
    </r>
  </si>
  <si>
    <t>DM-2 Comments (optional)</t>
  </si>
  <si>
    <t>HTN-2 Rank</t>
  </si>
  <si>
    <r>
      <t xml:space="preserve">Does the patient have a documented diagnosis of essential hypertension within the first six months of 2019 or at any time prior to January 1, 2019 but does not end before January 1, 2019?
</t>
    </r>
    <r>
      <rPr>
        <u/>
        <sz val="14"/>
        <color rgb="FFE6EE9C"/>
        <rFont val="Calibri"/>
        <family val="2"/>
      </rPr>
      <t>Learn More</t>
    </r>
  </si>
  <si>
    <r>
      <t xml:space="preserve">Was the patient's most recent blood pressure reading documented during the measurement period (January 1 - December 31, 2019)?
</t>
    </r>
    <r>
      <rPr>
        <u/>
        <sz val="14"/>
        <color rgb="FFE6EE9C"/>
        <rFont val="Calibri"/>
        <family val="2"/>
      </rPr>
      <t>Learn More</t>
    </r>
  </si>
  <si>
    <r>
      <t xml:space="preserve">Date taken (MM/DD/YYYY)
</t>
    </r>
    <r>
      <rPr>
        <u/>
        <sz val="14"/>
        <color rgb="FFE6EE9C"/>
        <rFont val="Calibri"/>
        <family val="2"/>
      </rPr>
      <t>Learn More</t>
    </r>
  </si>
  <si>
    <r>
      <t xml:space="preserve">Systolic
</t>
    </r>
    <r>
      <rPr>
        <u/>
        <sz val="14"/>
        <color rgb="FFE6EE9C"/>
        <rFont val="Calibri"/>
        <family val="2"/>
      </rPr>
      <t>Learn More</t>
    </r>
  </si>
  <si>
    <r>
      <t xml:space="preserve">Diastolic
</t>
    </r>
    <r>
      <rPr>
        <u/>
        <sz val="14"/>
        <color rgb="FFE6EE9C"/>
        <rFont val="Calibri"/>
        <family val="2"/>
      </rPr>
      <t>Learn More</t>
    </r>
  </si>
  <si>
    <t>HTN-2 Comments (optional)</t>
  </si>
  <si>
    <t>MH-1 Rank</t>
  </si>
  <si>
    <r>
      <t xml:space="preserve">Does the patient have an active diagnosis of major depression or dysthymia during the denominator identification period (November 1, 2017 and October 31, 2018)?
</t>
    </r>
    <r>
      <rPr>
        <u/>
        <sz val="14"/>
        <color rgb="FFE6EE9C"/>
        <rFont val="Calibri"/>
        <family val="2"/>
      </rPr>
      <t>Learn More</t>
    </r>
  </si>
  <si>
    <r>
      <t xml:space="preserve">Did the patient have one or more PHQ-9s or PHQ-9Ms administered during the denominator identification period (November 1, 2017 and October 31, 2018)?
</t>
    </r>
    <r>
      <rPr>
        <u/>
        <sz val="14"/>
        <color rgb="FFE6EE9C"/>
        <rFont val="Calibri"/>
        <family val="2"/>
      </rPr>
      <t>Learn More</t>
    </r>
  </si>
  <si>
    <r>
      <t xml:space="preserve">Did the patient have a PHQ-9 or PHQ-9M score greater than 9 during the denominator identification period between November 01, 2017 and October 31, 2018?
</t>
    </r>
    <r>
      <rPr>
        <u/>
        <sz val="14"/>
        <color rgb="FFE6EE9C"/>
        <rFont val="Calibri"/>
        <family val="2"/>
      </rPr>
      <t>Learn More</t>
    </r>
  </si>
  <si>
    <r>
      <t xml:space="preserve">PHQ-9 or PHQ-9M Index Event Date (MM/DD/YYYY)
</t>
    </r>
    <r>
      <rPr>
        <u/>
        <sz val="14"/>
        <color rgb="FFE6EE9C"/>
        <rFont val="Calibri"/>
        <family val="2"/>
      </rPr>
      <t>Learn More</t>
    </r>
  </si>
  <si>
    <r>
      <t xml:space="preserve">PHQ-9 or PHQ-9M Score
</t>
    </r>
    <r>
      <rPr>
        <u/>
        <sz val="14"/>
        <color rgb="FFE6EE9C"/>
        <rFont val="Calibri"/>
        <family val="2"/>
      </rPr>
      <t>Learn More</t>
    </r>
  </si>
  <si>
    <r>
      <t xml:space="preserve">Did the patient have one or more PHQ-9 or PHQ-9M administered during the Measurement Assessment Period between (12 months +/- 60 days from the Index Event Date)?
</t>
    </r>
    <r>
      <rPr>
        <u/>
        <sz val="14"/>
        <color rgb="FFE6EE9C"/>
        <rFont val="Calibri"/>
        <family val="2"/>
      </rPr>
      <t>Learn More</t>
    </r>
  </si>
  <si>
    <r>
      <t xml:space="preserve">Did the patient achieve remission with a follow-up PHQ-9 or PHQ-9M performed and a score less than 5 at 12 months (+/- 60 days) of the initial index event date?
</t>
    </r>
    <r>
      <rPr>
        <u/>
        <sz val="14"/>
        <color rgb="FFE6EE9C"/>
        <rFont val="Calibri"/>
        <family val="2"/>
      </rPr>
      <t>Learn More</t>
    </r>
  </si>
  <si>
    <r>
      <t xml:space="preserve">Remission Date (MM/DD/YYYY)
</t>
    </r>
    <r>
      <rPr>
        <u/>
        <sz val="14"/>
        <color rgb="FFE6EE9C"/>
        <rFont val="Calibri"/>
        <family val="2"/>
      </rPr>
      <t>Learn More</t>
    </r>
  </si>
  <si>
    <r>
      <t xml:space="preserve">PHQ-9 or PHQ-9M Score associated with the Remission Date
</t>
    </r>
    <r>
      <rPr>
        <u/>
        <sz val="14"/>
        <color rgb="FFE6EE9C"/>
        <rFont val="Calibri"/>
        <family val="2"/>
      </rPr>
      <t>Learn More</t>
    </r>
  </si>
  <si>
    <t>MH-1 Comments (optional)</t>
  </si>
  <si>
    <t>PREV-5 Rank</t>
  </si>
  <si>
    <r>
      <t xml:space="preserve">Was screening for breast cancer performed between October 1, 2017 and December 31, 2019?
</t>
    </r>
    <r>
      <rPr>
        <u/>
        <sz val="14"/>
        <color rgb="FFE6EE9C"/>
        <rFont val="Calibri"/>
        <family val="2"/>
      </rPr>
      <t>Learn More</t>
    </r>
  </si>
  <si>
    <t>PREV-5 Comments (optional)</t>
  </si>
  <si>
    <t>PREV-6 Rank</t>
  </si>
  <si>
    <r>
      <t xml:space="preserve">Is the patient's colorectal cancer screening current?
</t>
    </r>
    <r>
      <rPr>
        <u/>
        <sz val="14"/>
        <color rgb="FFE6EE9C"/>
        <rFont val="Calibri"/>
        <family val="2"/>
      </rPr>
      <t>Learn More</t>
    </r>
  </si>
  <si>
    <t>PREV-6 Comments (optional)</t>
  </si>
  <si>
    <t>PREV-7 Rank</t>
  </si>
  <si>
    <r>
      <t xml:space="preserve">Did the patient receive an influenza immunization OR report previous receipt of an influenza immunization between August 1, 2018 and March 31, 2019?
</t>
    </r>
    <r>
      <rPr>
        <u/>
        <sz val="14"/>
        <color rgb="FFE6EE9C"/>
        <rFont val="Calibri"/>
        <family val="2"/>
      </rPr>
      <t>Learn More</t>
    </r>
  </si>
  <si>
    <t>PREV-7 Comments (optional)</t>
  </si>
  <si>
    <t>PREV-10 Rank</t>
  </si>
  <si>
    <r>
      <t xml:space="preserve">Was the patient screened for tobacco use at least once during the measurement period and year prior to the measurement period (January 1, 2018 - December 31, 2019)?
</t>
    </r>
    <r>
      <rPr>
        <u/>
        <sz val="14"/>
        <color rgb="FFE6EE9C"/>
        <rFont val="Calibri"/>
        <family val="2"/>
      </rPr>
      <t>Learn More</t>
    </r>
  </si>
  <si>
    <t>Was the patient identified as a tobacco user during the most recent tobacco use screening?</t>
  </si>
  <si>
    <r>
      <t xml:space="preserve">Did the patient receive tobacco cessation intervention?
</t>
    </r>
    <r>
      <rPr>
        <u/>
        <sz val="14"/>
        <color rgb="FFE6EE9C"/>
        <rFont val="Calibri"/>
        <family val="2"/>
      </rPr>
      <t>Learn More</t>
    </r>
  </si>
  <si>
    <t>PREV-10 Comments (optional)</t>
  </si>
  <si>
    <t>PREV-12 Rank</t>
  </si>
  <si>
    <r>
      <t xml:space="preserve">Was the patient screened for depression using an age appropriate standardized tool during the measurement period (January 1 - December 31, 2019)?
</t>
    </r>
    <r>
      <rPr>
        <u/>
        <sz val="14"/>
        <color rgb="FFE6EE9C"/>
        <rFont val="Calibri"/>
        <family val="2"/>
      </rPr>
      <t>Learn More</t>
    </r>
  </si>
  <si>
    <r>
      <t xml:space="preserve">Was the screen positive for depression during the measurement period (January 1 - December 31, 2019)?
</t>
    </r>
    <r>
      <rPr>
        <u/>
        <sz val="14"/>
        <color rgb="FFE6EE9C"/>
        <rFont val="Calibri"/>
        <family val="2"/>
      </rPr>
      <t>Learn More</t>
    </r>
  </si>
  <si>
    <r>
      <t xml:space="preserve">Was a follow-up plan for depression documented during the measurement period (January 1 - December 31, 2019)?
</t>
    </r>
    <r>
      <rPr>
        <u/>
        <sz val="14"/>
        <color rgb="FFE6EE9C"/>
        <rFont val="Calibri"/>
        <family val="2"/>
      </rPr>
      <t>Learn More</t>
    </r>
  </si>
  <si>
    <t>PREV-12 Comments (optional)</t>
  </si>
  <si>
    <t>PREV-13 Rank</t>
  </si>
  <si>
    <r>
      <t xml:space="preserve">Does the patient have a diagnosis of atherosclerotic cardiovascular disease (ASCVD)—active or history of—at any time up through December 31, 2019?
</t>
    </r>
    <r>
      <rPr>
        <u/>
        <sz val="14"/>
        <color rgb="FFE6EE9C"/>
        <rFont val="Calibri"/>
        <family val="2"/>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</si>
  <si>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family val="2"/>
      </rPr>
      <t>Learn More</t>
    </r>
  </si>
  <si>
    <r>
      <t xml:space="preserve">Is the patient aged 40-75 years of age and has a diagnosis of Type 1 or Type 2 diabetes?
</t>
    </r>
    <r>
      <rPr>
        <u/>
        <sz val="14"/>
        <color rgb="FFE6EE9C"/>
        <rFont val="Calibri"/>
        <family val="2"/>
      </rPr>
      <t>Learn More</t>
    </r>
  </si>
  <si>
    <r>
      <t xml:space="preserve">Has the patient had an LDL-C of 70-189 mg/dL between January 1, 2017 and December 31, 2019?
</t>
    </r>
    <r>
      <rPr>
        <u/>
        <sz val="14"/>
        <color rgb="FFE6EE9C"/>
        <rFont val="Calibri"/>
        <family val="2"/>
      </rPr>
      <t>Learn More</t>
    </r>
  </si>
  <si>
    <r>
      <t xml:space="preserve">Was the patient taking or prescribed statin therapy during the measurement period (January 1 - December 31, 2019)?
</t>
    </r>
    <r>
      <rPr>
        <u/>
        <sz val="14"/>
        <color rgb="FFE6EE9C"/>
        <rFont val="Calibri"/>
        <family val="2"/>
      </rPr>
      <t>Learn More</t>
    </r>
  </si>
  <si>
    <t>PREV-13 Comments (optional)</t>
  </si>
  <si>
    <t>HICN</t>
  </si>
  <si>
    <t>MALE</t>
  </si>
  <si>
    <t>559927929</t>
  </si>
  <si>
    <t>9120427215</t>
  </si>
  <si>
    <t>8326877140</t>
  </si>
  <si>
    <t>2021280170</t>
  </si>
  <si>
    <t>Yes</t>
  </si>
  <si>
    <t>Kuhn</t>
  </si>
  <si>
    <t>3600799081</t>
  </si>
  <si>
    <t>5008049028</t>
  </si>
  <si>
    <t>No</t>
  </si>
  <si>
    <t>FEMALE</t>
  </si>
  <si>
    <t>5066157975</t>
  </si>
  <si>
    <t>0400423685</t>
  </si>
  <si>
    <t>6973207595</t>
  </si>
  <si>
    <t>5051156346</t>
  </si>
  <si>
    <t>4116941661</t>
  </si>
  <si>
    <t>9348552284</t>
  </si>
  <si>
    <t>7991606479</t>
  </si>
  <si>
    <t>5767293946</t>
  </si>
  <si>
    <t>0589513568</t>
  </si>
  <si>
    <t>0075816128</t>
  </si>
  <si>
    <t>5959454125</t>
  </si>
  <si>
    <t>5591368566</t>
  </si>
  <si>
    <t>3683804679</t>
  </si>
  <si>
    <t>7717525718</t>
  </si>
  <si>
    <t>1564048980</t>
  </si>
  <si>
    <t>6594648440</t>
  </si>
  <si>
    <t>0676712384</t>
  </si>
  <si>
    <t>9017861571</t>
  </si>
  <si>
    <t>5403576656</t>
  </si>
  <si>
    <t>0737298887</t>
  </si>
  <si>
    <t>7259464535</t>
  </si>
  <si>
    <t>0836298978</t>
  </si>
  <si>
    <t>2620648910</t>
  </si>
  <si>
    <t>7265872319</t>
  </si>
  <si>
    <t>5922442060</t>
  </si>
  <si>
    <t>5099757021</t>
  </si>
  <si>
    <t>01/01/2018</t>
  </si>
  <si>
    <t>11</t>
  </si>
  <si>
    <t>11/30/2018</t>
  </si>
  <si>
    <t>2</t>
  </si>
  <si>
    <t>0554290978</t>
  </si>
  <si>
    <t>3375063825</t>
  </si>
  <si>
    <t>4742138895</t>
  </si>
  <si>
    <t>9382271618</t>
  </si>
  <si>
    <t>2255942763</t>
  </si>
  <si>
    <t>3679848358</t>
  </si>
  <si>
    <t>9930509943</t>
  </si>
  <si>
    <t>6341810971</t>
  </si>
  <si>
    <t>2989509592</t>
  </si>
  <si>
    <t>4378112815</t>
  </si>
  <si>
    <t>4556603242</t>
  </si>
  <si>
    <t>MBI</t>
  </si>
  <si>
    <t>1057681101</t>
  </si>
  <si>
    <t>7482605832</t>
  </si>
  <si>
    <t>1661433143</t>
  </si>
  <si>
    <t>4280991065</t>
  </si>
  <si>
    <t>4493671398</t>
  </si>
  <si>
    <t>Hollis</t>
  </si>
  <si>
    <t>1961781181</t>
  </si>
  <si>
    <t>5793122666</t>
  </si>
  <si>
    <t>5011984770</t>
  </si>
  <si>
    <t>1093501950</t>
  </si>
  <si>
    <t>4947619661</t>
  </si>
  <si>
    <t>9040896126</t>
  </si>
  <si>
    <t>7507682794</t>
  </si>
  <si>
    <t>8485590813</t>
  </si>
  <si>
    <t>1216235376</t>
  </si>
  <si>
    <t>6777253815</t>
  </si>
  <si>
    <t>1450580910</t>
  </si>
  <si>
    <t>6541067782</t>
  </si>
  <si>
    <t>5196546835</t>
  </si>
  <si>
    <t>0265473053</t>
  </si>
  <si>
    <t>9098034536</t>
  </si>
  <si>
    <t>7525251346</t>
  </si>
  <si>
    <t>9769287353</t>
  </si>
  <si>
    <t>9123082523</t>
  </si>
  <si>
    <t>3127819898</t>
  </si>
  <si>
    <t>0665270773</t>
  </si>
  <si>
    <t>5841434116</t>
  </si>
  <si>
    <t>4588892676</t>
  </si>
  <si>
    <t>No - Other CMS Approved Reason</t>
  </si>
  <si>
    <t>Approved</t>
  </si>
  <si>
    <t>2961700919</t>
  </si>
  <si>
    <t>0042820639</t>
  </si>
  <si>
    <t>2092987754</t>
  </si>
  <si>
    <t>8809152471</t>
  </si>
  <si>
    <t>1673884641</t>
  </si>
  <si>
    <t>4276239204</t>
  </si>
  <si>
    <t>1240881196</t>
  </si>
  <si>
    <t>4191126309</t>
  </si>
  <si>
    <t>7273600471</t>
  </si>
  <si>
    <t>4103555761</t>
  </si>
  <si>
    <t>5380978331</t>
  </si>
  <si>
    <t>7124160708</t>
  </si>
  <si>
    <t>2896667670</t>
  </si>
  <si>
    <t>6281135964</t>
  </si>
  <si>
    <t>3003684101</t>
  </si>
  <si>
    <t>01/01/2019</t>
  </si>
  <si>
    <t>5</t>
  </si>
  <si>
    <t>Farrell</t>
  </si>
  <si>
    <t>5520723219</t>
  </si>
  <si>
    <t>5521105964</t>
  </si>
  <si>
    <t>0255132361</t>
  </si>
  <si>
    <t>2161717821</t>
  </si>
  <si>
    <t>0773418251</t>
  </si>
  <si>
    <t>4457031994</t>
  </si>
  <si>
    <t>Predovic</t>
  </si>
  <si>
    <t>8471347977</t>
  </si>
  <si>
    <t>9557367295</t>
  </si>
  <si>
    <t>Greenholt</t>
  </si>
  <si>
    <t>4979210825</t>
  </si>
  <si>
    <t>7891085179</t>
  </si>
  <si>
    <t>6331108506</t>
  </si>
  <si>
    <t>5394860942</t>
  </si>
  <si>
    <t>5364289310</t>
  </si>
  <si>
    <t>7466168580</t>
  </si>
  <si>
    <t>4211563455</t>
  </si>
  <si>
    <t>8865035365</t>
  </si>
  <si>
    <t>7125242922</t>
  </si>
  <si>
    <t>6819725158</t>
  </si>
  <si>
    <t>5715068885</t>
  </si>
  <si>
    <t>7006952872</t>
  </si>
  <si>
    <t>1242126461</t>
  </si>
  <si>
    <t>2608313060</t>
  </si>
  <si>
    <t>7852699457</t>
  </si>
  <si>
    <t>8685357159</t>
  </si>
  <si>
    <t>0014471771</t>
  </si>
  <si>
    <t>4754057369</t>
  </si>
  <si>
    <t>2086355549</t>
  </si>
  <si>
    <t>0626210692</t>
  </si>
  <si>
    <t>2371966624</t>
  </si>
  <si>
    <t>4360194882</t>
  </si>
  <si>
    <t>8975943004</t>
  </si>
  <si>
    <t>0185735717</t>
  </si>
  <si>
    <t>4843352225</t>
  </si>
  <si>
    <t>5592052681</t>
  </si>
  <si>
    <t>6268011178</t>
  </si>
  <si>
    <t>Bayer</t>
  </si>
  <si>
    <t>Lowe</t>
  </si>
  <si>
    <t>7332313885</t>
  </si>
  <si>
    <t>6687086215</t>
  </si>
  <si>
    <t>2803685490</t>
  </si>
  <si>
    <t>4913735917</t>
  </si>
  <si>
    <t>07/21/1951</t>
  </si>
  <si>
    <t>4677029505</t>
  </si>
  <si>
    <t>7504699219</t>
  </si>
  <si>
    <t>7088044815</t>
  </si>
  <si>
    <t>4913861812</t>
  </si>
  <si>
    <t>0569508409</t>
  </si>
  <si>
    <t>3964869630</t>
  </si>
  <si>
    <t>11/13/1947</t>
  </si>
  <si>
    <t>2864597009</t>
  </si>
  <si>
    <t>8390485321</t>
  </si>
  <si>
    <t>8576099795</t>
  </si>
  <si>
    <t>5070861839</t>
  </si>
  <si>
    <t>7317368951</t>
  </si>
  <si>
    <t>3159291876</t>
  </si>
  <si>
    <t>8036118217</t>
  </si>
  <si>
    <t>Johns</t>
  </si>
  <si>
    <t>944493620B</t>
  </si>
  <si>
    <t>01/02/1947</t>
  </si>
  <si>
    <t>McDermott</t>
  </si>
  <si>
    <t>3955347848</t>
  </si>
  <si>
    <t>Price</t>
  </si>
  <si>
    <t>0749696920</t>
  </si>
  <si>
    <t>3762337064</t>
  </si>
  <si>
    <t>9040593210</t>
  </si>
  <si>
    <t>6480921441</t>
  </si>
  <si>
    <t>2284557366</t>
  </si>
  <si>
    <t>2364656477</t>
  </si>
  <si>
    <t>Cartwright</t>
  </si>
  <si>
    <t>9A60J61FF58</t>
  </si>
  <si>
    <t>Jarret</t>
  </si>
  <si>
    <t>3462683608</t>
  </si>
  <si>
    <t>1940465967</t>
  </si>
  <si>
    <t>7889525538</t>
  </si>
  <si>
    <t>Bartell</t>
  </si>
  <si>
    <t>4096256673</t>
  </si>
  <si>
    <t>1510876542</t>
  </si>
  <si>
    <t>4638114405</t>
  </si>
  <si>
    <t>Smitham</t>
  </si>
  <si>
    <t>Rosenbaum</t>
  </si>
  <si>
    <t>Gerhard</t>
  </si>
  <si>
    <t>6688864013</t>
  </si>
  <si>
    <t>8313274946</t>
  </si>
  <si>
    <t>6432270327</t>
  </si>
  <si>
    <t>3925814531</t>
  </si>
  <si>
    <t>9865775765</t>
  </si>
  <si>
    <t>2853773041</t>
  </si>
  <si>
    <t>Bins</t>
  </si>
  <si>
    <t>5972578497</t>
  </si>
  <si>
    <t>Fisher</t>
  </si>
  <si>
    <t>06/01/1948</t>
  </si>
  <si>
    <t>2848045195</t>
  </si>
  <si>
    <t>1493034050</t>
  </si>
  <si>
    <t>9612710599</t>
  </si>
  <si>
    <t>Considine</t>
  </si>
  <si>
    <t>338290815B</t>
  </si>
  <si>
    <t>Tyreek</t>
  </si>
  <si>
    <t>Deckow</t>
  </si>
  <si>
    <t>06/01/1950</t>
  </si>
  <si>
    <t>3339673345</t>
  </si>
  <si>
    <t>6423770180</t>
  </si>
  <si>
    <t>Joey</t>
  </si>
  <si>
    <t>05/11/1950</t>
  </si>
  <si>
    <t>6634288557</t>
  </si>
  <si>
    <t>129455507B</t>
  </si>
  <si>
    <t>Donald</t>
  </si>
  <si>
    <t>12/02/1952</t>
  </si>
  <si>
    <t>4747704213</t>
  </si>
  <si>
    <t>Florine</t>
  </si>
  <si>
    <t>0990569622</t>
  </si>
  <si>
    <t>Lon</t>
  </si>
  <si>
    <t>Sallie</t>
  </si>
  <si>
    <t>5672718669</t>
  </si>
  <si>
    <t>8712881518</t>
  </si>
  <si>
    <t>Jenkins</t>
  </si>
  <si>
    <t>521228700A</t>
  </si>
  <si>
    <t>08/25/1947</t>
  </si>
  <si>
    <t>Hintz</t>
  </si>
  <si>
    <t>05/17/1948</t>
  </si>
  <si>
    <t>6282041654</t>
  </si>
  <si>
    <t>0242109361</t>
  </si>
  <si>
    <t>4030553190</t>
  </si>
  <si>
    <t>03/09/1949</t>
  </si>
  <si>
    <t>7021129519</t>
  </si>
  <si>
    <t>8221123081</t>
  </si>
  <si>
    <t>4499018568</t>
  </si>
  <si>
    <t>4853351468</t>
  </si>
  <si>
    <t>5786766729</t>
  </si>
  <si>
    <t>003098543B</t>
  </si>
  <si>
    <t>Rebeca</t>
  </si>
  <si>
    <t>06/11/1944</t>
  </si>
  <si>
    <t>767654544</t>
  </si>
  <si>
    <t>4260181372</t>
  </si>
  <si>
    <t>122321133D</t>
  </si>
  <si>
    <t>Koby</t>
  </si>
  <si>
    <t>04/13/1949</t>
  </si>
  <si>
    <t>Requested</t>
  </si>
  <si>
    <t>Bradley</t>
  </si>
  <si>
    <t>7614495306</t>
  </si>
  <si>
    <t>Trisha</t>
  </si>
  <si>
    <t>0331668218</t>
  </si>
  <si>
    <t>8509868904</t>
  </si>
  <si>
    <t>3360454813</t>
  </si>
  <si>
    <t>4893920371</t>
  </si>
  <si>
    <t>2766737467</t>
  </si>
  <si>
    <t>1041991736</t>
  </si>
  <si>
    <t>079742303C</t>
  </si>
  <si>
    <t>Mac</t>
  </si>
  <si>
    <t>09/19/1948</t>
  </si>
  <si>
    <t>990455994A</t>
  </si>
  <si>
    <t>Meggie</t>
  </si>
  <si>
    <t>6118602971</t>
  </si>
  <si>
    <t>7730323827</t>
  </si>
  <si>
    <t>950943917B</t>
  </si>
  <si>
    <t>08/19/1944</t>
  </si>
  <si>
    <t>309667054B</t>
  </si>
  <si>
    <t>05/11/1947</t>
  </si>
  <si>
    <t>9844443396</t>
  </si>
  <si>
    <t>Bruen</t>
  </si>
  <si>
    <t>0356806438</t>
  </si>
  <si>
    <t>1056127348</t>
  </si>
  <si>
    <t>504704378C</t>
  </si>
  <si>
    <t>05/08/1946</t>
  </si>
  <si>
    <t>229275511A</t>
  </si>
  <si>
    <t>Audra</t>
  </si>
  <si>
    <t>614408960B</t>
  </si>
  <si>
    <t>Frederique</t>
  </si>
  <si>
    <t>10/04/1947</t>
  </si>
  <si>
    <t>8398935348</t>
  </si>
  <si>
    <t>3207850353</t>
  </si>
  <si>
    <t>12/18/1950</t>
  </si>
  <si>
    <t>4K44A35NU61</t>
  </si>
  <si>
    <t>Roosevelt</t>
  </si>
  <si>
    <t>2289003064</t>
  </si>
  <si>
    <t>741170061E</t>
  </si>
  <si>
    <t>9M65N02HH92</t>
  </si>
  <si>
    <t>Curtis</t>
  </si>
  <si>
    <t>10/10/1947</t>
  </si>
  <si>
    <t>8J13X13FP85</t>
  </si>
  <si>
    <t>11/07/1950</t>
  </si>
  <si>
    <t>8554613915</t>
  </si>
  <si>
    <t>2A82Y37HT64</t>
  </si>
  <si>
    <t>7A16U64YX54</t>
  </si>
  <si>
    <t>Esther</t>
  </si>
  <si>
    <t>2214691162</t>
  </si>
  <si>
    <t>4333009609</t>
  </si>
  <si>
    <t>Measure Name</t>
  </si>
  <si>
    <t>Question</t>
  </si>
  <si>
    <t>Help</t>
  </si>
  <si>
    <t>Can you locate the patient's medical record and is the patient qualified for the sample?</t>
  </si>
  <si>
    <t>Select the disqualifying event that occurred during the measurement period (January 1 - December 31, 2019):
• Patient entered hospice care (including non-hospice patients receiving palliative goals or comfort care).
• Patient moved out of the country.
• Patient died.
• Patient was enrolled in Non-Fee-For-Service (FFS) Medicare at any time during the measurement period - i.e., commercial payers, Medicare Advantage, Non-FFS Medicare, HMOs, etc. This exclusion is intended to remove beneficiaries for whom FFS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</si>
  <si>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</si>
  <si>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</si>
  <si>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</si>
  <si>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future fall risk at least once during the measurement period (January 1 - December 31, 2019)?</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</si>
  <si>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</si>
  <si>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</si>
  <si>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2018 - December 31, 2019)?</t>
  </si>
  <si>
    <t>• Claims data cannot be used to confirm a diagnosis (DM-2, HTN, etc.,) used for sampling purposes as claims are the original source of the diagnosis sampling. Claims data can be used to prepare the CMS Web Interface Excel, but supporting medical record documentation will be required to substantiate what is reported in the event of an audit.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</si>
  <si>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have one or more HbA1c tests performed during the measurement period (January 1 - December 31, 2019)?</t>
  </si>
  <si>
    <t>• Synonyms for HbA1c testing may include
Glycohemoglobin A1c, HbA1c, Hemoglobin 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05/01/2019.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</si>
  <si>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</si>
  <si>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01/01/2019 and 12/31/2019.</t>
  </si>
  <si>
    <t>HbA1c value (enter distinct value)</t>
  </si>
  <si>
    <t>Enter a number between 0 and 25.
If test was performed, but result is not documented, enter "0".</t>
  </si>
  <si>
    <t>HTN-2</t>
  </si>
  <si>
    <t>Does the patient have a documented diagnosis of essential hypertension within the first six months of 2019 or at any time prior to January 1, 2019 but does not end before January 1, 2019?</t>
  </si>
  <si>
    <t>•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Denominator Exclusions:
1) Patients with evidence of end stage renal disease (ESRD), dialysis or renal transplant before or during the measurement period are excluded. Also, exclude patients with a diagnosis of pregnancy during the measurement period.
OR
2) Patients age 65 and older in Institutional Special Needs Plans (SNP) or Residing in Long-Term Care with a POS code 32, 33, 34, 54 or 56 any time during the measurement period.
• The intent of the exclusion for individuals age 65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</si>
  <si>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patient's most recent blood pressure reading documented during the measurement period (January 1 - December 31, 2019)?</t>
  </si>
  <si>
    <t>• Do not include blood pressure readings that meet the following criteria: Taken on the same day as a diagnostic test or diagnostic or therapeutic procedure that requires a change in diet or change in medication on or one day before the day of the test or procedure, with the exception of fasting blood tests.
• The blood pressure value cannot be completed during a telehealth encounter.
• Only blood pressure readings performed by a clinician in the provider office are acceptable; blood pressure readings from the patient's home (including readings directly from monitoring devices) are not acceptable.
• If no blood pressure is recorded during the measurement period, the patient's blood pressure is assumed "not controlled".
•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</si>
  <si>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</si>
  <si>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</si>
  <si>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</si>
  <si>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</si>
  <si>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</si>
  <si>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</si>
  <si>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2017 and October 31, 2018)?</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</si>
  <si>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(11/1/2017 to 10/31/2018). 
• Denominator Exclusions are an active diagnosis of bipolar disorder, personality disorder, schizophrenia, psychotic disorder or pervasive developmental disorder during the denominator identification period or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</si>
  <si>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have one or more PHQ-9s or PHQ-9Ms administered during the denominator identification period (November 1, 2017 and October 31, 2018)?</t>
  </si>
  <si>
    <t>• PHQ-9 or PHQ-9M administration does not require a face-to-face visit; multiple modes of administration are acceptable (telephone, mail, e-visit, email, patient portal, iPad/tablet, or patient kiosk).
• Index event date marks the start of the measurement assessment period for each patient which is 14 months (12 months +/- 60 days) in length to allow for a follow-up PHQ-9 or PHQ-9M between 10 and 14 months following the index event date. This assessment period is fixed and does not start over with a higher PHQ-9 or PHQ-9M that may occur after the index event date.</t>
  </si>
  <si>
    <t>Did the patient have a PHQ-9 or PHQ-9M score greater than 9 during the denominator identification period between November 01, 2017 and October 31, 2018?</t>
  </si>
  <si>
    <t>• Enter the first instance of PHQ-9 or PHQ-9M greater than 9 that is also associated with a diagnosis of major depression or dysthymia during the time period of November 1, 2017 and October 31, 2018.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</si>
  <si>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</si>
  <si>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11/01/2017 and 10/31/2018.</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</si>
  <si>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</si>
  <si>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</si>
  <si>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</si>
  <si>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</si>
  <si>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</si>
  <si>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</si>
  <si>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</si>
  <si>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</si>
  <si>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</si>
  <si>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</si>
  <si>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</si>
  <si>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65 and older in Institutional Special Needs Plans (SNP) or residing in long-term care with a POS code 32, 33, 34, 54 or 56 any time during the measurement period
• The intent of the exclusion for individuals age 65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</si>
  <si>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screening for breast cancer performed between October 1, 2017 and December 31, 2019?</t>
  </si>
  <si>
    <t>• This measure evaluates primary screening. Do not count biopsies, breast ultrasounds, or MRIs because they are not appropriate methods for primary breast cancer screening.
•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</si>
  <si>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</si>
  <si>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65 and older in Institutional Special Needs Plans (SNP) or residing in long-term care with a POS code 32, 33, 34, 54 or 56 any time during the measurement period.
• The intent of the exclusion for individuals age 65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</si>
  <si>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Is the patient's colorectal cancer screening current?</t>
  </si>
  <si>
    <t>Appropriate screenings are defined by any one of the following criteria:
• Fecal occult blood test (FOBT) during the measurement period
• Flexible sigmoidoscopy during the measurement period or the four years prior to the measurement period
• Colonoscopy during the measurement period or the nine years prior to the measurement period
• FIT-DNA during the measurement period or the two years prior to the measurement period
• CT Colonography during the measurement period or the four years prior to the measurement period
•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</si>
  <si>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</si>
  <si>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</si>
  <si>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receive an influenza immunization OR report previous receipt of an influenza immunization between August 1, 2018 and March 31, 2019?</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</si>
  <si>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be completed during a telehealth encounter.
• To enable reporting of this measure at the close of the reporting period, this measure will only assess the influenza season that ends in March of the reporting period. The subsequent influenza season (ending March of the following year) will be measured and reported in the following year.
• To account for the majority of reporting years' appropriate flu season duration, the measure logic will look at the first 89 days of the measurement period for the appropriate criteria and actions to be present/performed (January 1 through March 31). The measure developer believes it is best to keep the logic as static as possible from one reporting year to the next. Therefore, during leap years, only encounters that occur through March 30 will be counted in the denominator.
• As a result of updated CDC/ACIP guidelines, which include the interim recommendation that live attenuated influenza vaccine (LAIV) should not be used due to low effectiveness against influenza A(H1N1)pdm09 in the United States during the 2013-14 and 2015-16 seasons, the measure specifications have been updated and no longer include LAIV or intranasal flu vaccine as an option for numerator eligibility.
• Denominator Exceptions include:
• Documentation of medical reason(s) for not receiving influenza immunization (eg, patient allergy, other medical reasons)
• Documentation of patient reason(s) for not receiving influenza immunization (eg, patient declined, other patient reasons)
• Documentation of system reason(s) for not receiving influenza immunization (eg, vaccine not available, other system reasons)</t>
  </si>
  <si>
    <t>PREV-10</t>
  </si>
  <si>
    <t>Was the patient screened for tobacco use at least once during the measurement period and year prior to the measurement period (January 1, 2018 - December 31, 2019)?</t>
  </si>
  <si>
    <t>• If there is more than 1 patient query regarding tobacco use, use the most recent during the 24 month period.
• Within 24 months is defined as the 24-month look-back from the measurement period end date (1/1/2018 - 12/31/2019).
• Screening for tobacco use may be completed during a telehealth encounter.
• Tobacco Use – Includes any type of tobacco
• Denominator Exception: Documentation of medical reason(s) for not screening for tobacco use (e.g., limited life expectancy, other medical reason).</t>
  </si>
  <si>
    <t>Did the patient receive tobacco cessation intervention?</t>
  </si>
  <si>
    <t>• Screening for tobacco use and cessation intervention do not have to occur on the same encounter, but both must occur during the 24-month look-back period.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 Denominator Exception: Documentation of medical reason(s) for not providing tobacco cessation intervention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</si>
  <si>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</si>
  <si>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</si>
  <si>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depression using an age appropriate standardized tool during the measurement period (January 1 - December 31, 2019)?</t>
  </si>
  <si>
    <t>Examples of depression screening tools include but are not limited to:
• Adolescent Screening Tools (12-17 years)
• Patient Health Questionnaire for Adolescents (PHQ-A)
• Beck Depression Inventory-Primary Care Version (BDI-PC)
• Mood Feeling Questionnaire (MFQ)
• Center for Epidemiologic Studies Depression Scale (CES-D)
• Patient Health Questionnaire (PHQ-9)
• Pediatric Symptom Checklist (PSC-17)
• PRIME MD-PHQ-2
• Adult Screening Tools (18 years and older)
• Patient Health Questionnaire (PHQ-9)
• Beck Depression Inventory (BDI or BDI-II)
• Center for Epidemiologic Studies Depression Scale (CES-D)
• Depression Scale (DEPS)
• Duke Anxiety-Depression Scale (DADS)
• Geriatric Depression Scale (GDS)
• Cornell Scale for Depression in Dementia (CSDD)
• PRIME MD-PHQ-2
• Hamilton Rating Scale for Depression (HAM-D)
• Quick Inventory of Depressive Symptomatology Self-Report (QID-SR)
• Computerized Adaptive Testing Depression Inventory (CAT-DI)
• Computerized Adaptive Diagnostic Screener (CAD-MDD)
• Perinatal Screening Tools
• Edinburgh Postnatal Depression Scale
• Postpartum Depression Screening Scale
• Patient Health Questionnaire 9 (PHQ-9)
• Beck Depression Inventory
• Beck Depression Inventory–II
• Center for Epidemiologic Studies Depression Scale
• Zung Self-rating Depression Scale
•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 Except patients from the denominator for medical reasons if:
Patient is in an urgent or emergent situation where time is of the essence and to delay treatment would jeopardize the patient’s health status. Patient's functional capacity OR motivation to improve may impact the accuracy of results of standardized depression assessment tools. For example: certain court appointed cases or cases of delirium.
• Except patients from the denominator for patient reasons if:
Patient refuses to participate.</t>
  </si>
  <si>
    <t>Was the screen positive for depression during the measurement period (January 1 - December 31, 2019)?</t>
  </si>
  <si>
    <t>Screening for Depression Documented as Negative, follow-up plan not required</t>
  </si>
  <si>
    <t>Was a follow-up plan for depression documented during the measurement period (January 1 - December 31, 2019)?</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</si>
  <si>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screening, the additional screening must occur at the same encounter as the positive screen.
• If additional screening is completed during the same encounter as the positive screen, the results of the additional screening is not necessary for data abstraction.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</si>
  <si>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</si>
  <si>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December 31, 2019?</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</si>
  <si>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Clinical atherosclerotic cardiovascular disease (ASCVD) includes:
Acute coronary syndromes
History of myocardial infarction
Stable or unstable angina
Coronary or other arterial revascularization
Stroke or transient ischemic attack (TIA)
Peripheral arterial disease of atherosclerotic origin
• Select "No - Diagnosis" if you are unable to confirm a diagnosis of ASCVD.
• Denominator exclusion should be active during the measurement period.
• Denominator exclusions include1) Diagnosis of pregnancy2) Breastfeeding3)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</si>
  <si>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</si>
  <si>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</si>
  <si>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Is the patient aged 40-75 years of age and has a diagnosis of Type 1 or Type 2 diabetes?</t>
  </si>
  <si>
    <t>• Diabetes Diagnosis is defined as any history of diabetes, prior to or during the measurement period.
• Select "No - Diagnosis" if any of the following are met:
• Patient does not have a diagnosis of Type 1 or Type 2 diabetes.</t>
  </si>
  <si>
    <t>Has the patient had an LDL-C of 70-189 mg/dL between January 1, 2017 and December 31, 2019?</t>
  </si>
  <si>
    <t>• Denominator exclusion should be active during the measurement period.
•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</si>
  <si>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taking or prescribed statin therapy during the measurement period (January 1 - December 31, 2019)?</t>
  </si>
  <si>
    <t>• Denominator Exception should be active during the measurement period.
• Except patients from the denominator with any of the following:
• Adverse effect, allergy, or intolerance to statin medication
• Active liver disease or hepatic disease or insufficiency
• End-stage renal disease (ESRD)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</si>
  <si>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</si>
  <si>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</si>
  <si>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Elena McClure</t>
  </si>
  <si>
    <t>Pauline Schoen</t>
  </si>
  <si>
    <t>Elvis McLaughlin</t>
  </si>
  <si>
    <t>Beverly Stroman</t>
  </si>
  <si>
    <t>Tyree Jakubowski</t>
  </si>
  <si>
    <t>Stacy Rosenbaum</t>
  </si>
  <si>
    <t>Antwan Kris</t>
  </si>
  <si>
    <t>Karley Stokes</t>
  </si>
  <si>
    <t>Elian Larson</t>
  </si>
  <si>
    <t>Lela Padberg</t>
  </si>
  <si>
    <t>Daisy Flatley</t>
  </si>
  <si>
    <t>Alexandra McLaughlin</t>
  </si>
  <si>
    <t>Francesca O'Connell</t>
  </si>
  <si>
    <t>Alice Beatty</t>
  </si>
  <si>
    <t>Ewell Cormier</t>
  </si>
  <si>
    <t>Tatum Harvey</t>
  </si>
  <si>
    <t>Fabiola Effertz</t>
  </si>
  <si>
    <t>Buford Effertz</t>
  </si>
  <si>
    <t>Jedidiah Donnelly</t>
  </si>
  <si>
    <t>Ariane Nienow</t>
  </si>
  <si>
    <t>Myles Ward</t>
  </si>
  <si>
    <t>Beth Jacobson</t>
  </si>
  <si>
    <t>Camron DuBuque</t>
  </si>
  <si>
    <t>Samantha Waters</t>
  </si>
  <si>
    <t>Stephany Ryan</t>
  </si>
  <si>
    <t>Carrie Schaefer</t>
  </si>
  <si>
    <t>Marisa Braun</t>
  </si>
  <si>
    <t>Dusty Kuhlman</t>
  </si>
  <si>
    <t>Vincenza Lebsack</t>
  </si>
  <si>
    <t>Tracey Haley</t>
  </si>
  <si>
    <t>Jerald Tillman</t>
  </si>
  <si>
    <t>Yvette O'Kon</t>
  </si>
  <si>
    <t>Lowell Mosciski</t>
  </si>
  <si>
    <t>Adrianna Hudson</t>
  </si>
  <si>
    <t>Barney Waelchi</t>
  </si>
  <si>
    <t>Darrick Swift</t>
  </si>
  <si>
    <t>Kian Price</t>
  </si>
  <si>
    <t>Maeve Beer</t>
  </si>
  <si>
    <t>Andre Gutmann</t>
  </si>
  <si>
    <t>Ken Koepp</t>
  </si>
  <si>
    <t>Pete DuBuque</t>
  </si>
  <si>
    <t>Dawson Simonis</t>
  </si>
  <si>
    <t>Casey Ernser</t>
  </si>
  <si>
    <t>Tristian Brown</t>
  </si>
  <si>
    <t>Scot Runolfsdottir</t>
  </si>
  <si>
    <t>Aurelie Considine</t>
  </si>
  <si>
    <t>Ted Wyman</t>
  </si>
  <si>
    <t>Donald DuBuque</t>
  </si>
  <si>
    <t>Russ Abernathy</t>
  </si>
  <si>
    <t>Herminia Doyle</t>
  </si>
  <si>
    <t>Maximo Collins</t>
  </si>
  <si>
    <t>Arvilla Schroeder</t>
  </si>
  <si>
    <t>Talon Bernier</t>
  </si>
  <si>
    <t>Adeline West</t>
  </si>
  <si>
    <t>Donavon Hammes</t>
  </si>
  <si>
    <t>Rocio Runolfsdottir</t>
  </si>
  <si>
    <t>Eliseo Erdman</t>
  </si>
  <si>
    <t>Lurline Marquardt</t>
  </si>
  <si>
    <t>Anabel Kreiger</t>
  </si>
  <si>
    <t>Nickolas Tromp</t>
  </si>
  <si>
    <t>Micheal Lindgren</t>
  </si>
  <si>
    <t>Therese Reynolds</t>
  </si>
  <si>
    <t>Ramon Ryan</t>
  </si>
  <si>
    <t>Ali Upton</t>
  </si>
  <si>
    <t>Ellen Waelchi</t>
  </si>
  <si>
    <t>Mabelle Morissette</t>
  </si>
  <si>
    <t>Brook Jacobs</t>
  </si>
  <si>
    <t>Antonia Bogisich</t>
  </si>
  <si>
    <t>Judd Ratke</t>
  </si>
  <si>
    <t>Kristin Lang</t>
  </si>
  <si>
    <t>Sylvia Mertz</t>
  </si>
  <si>
    <t>Bettye Bogan</t>
  </si>
  <si>
    <t>Everett Morar</t>
  </si>
  <si>
    <t>Trudie Braun</t>
  </si>
  <si>
    <t>Korey Renner</t>
  </si>
  <si>
    <t>Arden Swaniawski</t>
  </si>
  <si>
    <t>Earline Romaguera</t>
  </si>
  <si>
    <t>Jeffery O'Reilly</t>
  </si>
  <si>
    <t>Anya Reichert</t>
  </si>
  <si>
    <t>Cameron Rogahn</t>
  </si>
  <si>
    <t>Orlo Bailey</t>
  </si>
  <si>
    <t>Lesly McGlynn</t>
  </si>
  <si>
    <t>Arne Huel</t>
  </si>
  <si>
    <t>Ambrose O'Reilly</t>
  </si>
  <si>
    <t>Augustus Schuster</t>
  </si>
  <si>
    <t>Joshuah Will</t>
  </si>
  <si>
    <t>Willard Spinka</t>
  </si>
  <si>
    <t>Shanon Kreiger</t>
  </si>
  <si>
    <t>Gerry Abernathy</t>
  </si>
  <si>
    <t>German Becker</t>
  </si>
  <si>
    <t>Jettie Koelpin</t>
  </si>
  <si>
    <t>Gabriel Berge</t>
  </si>
  <si>
    <t>Bennie Wisoky</t>
  </si>
  <si>
    <t>Angel Wisozk</t>
  </si>
  <si>
    <t>Eve Homenick</t>
  </si>
  <si>
    <t>Patrick Reichert</t>
  </si>
  <si>
    <t>Hillary Mosciski</t>
  </si>
  <si>
    <t>Meaghan McKenzie</t>
  </si>
  <si>
    <t>Meta Wyman</t>
  </si>
  <si>
    <t>Jermey Bartell</t>
  </si>
  <si>
    <t>Ottis Wilderman</t>
  </si>
  <si>
    <t>Casimer Buckridge</t>
  </si>
  <si>
    <t>Jaden Williamson</t>
  </si>
  <si>
    <t>Torrey Cole</t>
  </si>
  <si>
    <t>Virginie Lemke</t>
  </si>
  <si>
    <t>Pascale Hessel</t>
  </si>
  <si>
    <t>Favian Kessler</t>
  </si>
  <si>
    <t>Wade Konopelski</t>
  </si>
  <si>
    <t>Effie Monahan</t>
  </si>
  <si>
    <t>Genoveva Kuhlman</t>
  </si>
  <si>
    <t>Stefan Steuber</t>
  </si>
  <si>
    <t>Caleigh Bogan</t>
  </si>
  <si>
    <t>Cheyanne West</t>
  </si>
  <si>
    <t>Rico Herzog</t>
  </si>
  <si>
    <t>Kelton Bogisich</t>
  </si>
  <si>
    <t>Elena Simonis</t>
  </si>
  <si>
    <t>Alana Boehm</t>
  </si>
  <si>
    <t>Elenora Kulas</t>
  </si>
  <si>
    <t>Ruth Lueilwitz</t>
  </si>
  <si>
    <t>Keyon Gleason</t>
  </si>
  <si>
    <t>Reid Durgan</t>
  </si>
  <si>
    <t>Lila Botsford</t>
  </si>
  <si>
    <t>Delaney Miller</t>
  </si>
  <si>
    <t>Kole Konopelski</t>
  </si>
  <si>
    <t>Kenna MacGyver</t>
  </si>
  <si>
    <t>Abbie Thiel</t>
  </si>
  <si>
    <t>Anibal Runte</t>
  </si>
  <si>
    <t>Noel Hartmann</t>
  </si>
  <si>
    <t>Melyssa Jakubowski</t>
  </si>
  <si>
    <t>Roxane Rodriguez</t>
  </si>
  <si>
    <t>Shawn Jacobson</t>
  </si>
  <si>
    <t>Kenny Hahn</t>
  </si>
  <si>
    <t>Sophia Carroll</t>
  </si>
  <si>
    <t>Alexie Walter</t>
  </si>
  <si>
    <t>Vergie Reilly</t>
  </si>
  <si>
    <t>Maci Shields</t>
  </si>
  <si>
    <t>Cordie Kohler</t>
  </si>
  <si>
    <t>Mariela Johnston</t>
  </si>
  <si>
    <t>Katharina Thompson</t>
  </si>
  <si>
    <t>Sidney Spencer</t>
  </si>
  <si>
    <t>Haylie Harber</t>
  </si>
  <si>
    <t>Jaiden Sporer</t>
  </si>
  <si>
    <t>Ebba Williamson</t>
  </si>
  <si>
    <t>Kenya Kihn</t>
  </si>
  <si>
    <t>Petra Kuhic</t>
  </si>
  <si>
    <t>Lexie McGlynn</t>
  </si>
  <si>
    <t>Annie Breitenberg</t>
  </si>
  <si>
    <t>Marlene Wolf</t>
  </si>
  <si>
    <t>Emelia Legros</t>
  </si>
  <si>
    <t>Crystel Jacobi</t>
  </si>
  <si>
    <t>Shania Ebert</t>
  </si>
  <si>
    <t>Monica Feeney</t>
  </si>
  <si>
    <t>Arthur Okuneva</t>
  </si>
  <si>
    <t>Gordon Huels</t>
  </si>
  <si>
    <t>Jayden Halvorson</t>
  </si>
  <si>
    <t>Toney Kuphal</t>
  </si>
  <si>
    <t>Hester Windler</t>
  </si>
  <si>
    <t>Chelsea Berge</t>
  </si>
  <si>
    <t>Suzanne Reinger</t>
  </si>
  <si>
    <t>Cordell Heaney</t>
  </si>
  <si>
    <t>Cordell Swift</t>
  </si>
  <si>
    <t>Jasmin Nikolaus</t>
  </si>
  <si>
    <t>Tito Kuhn</t>
  </si>
  <si>
    <t>Gregoria Bednar</t>
  </si>
  <si>
    <t>Gwen Volkman</t>
  </si>
  <si>
    <t>Raymundo Price</t>
  </si>
  <si>
    <t>Titus Steuber</t>
  </si>
  <si>
    <t>Theresia Schneider</t>
  </si>
  <si>
    <t>Carissa Homenick</t>
  </si>
  <si>
    <t>Kenna Zulauf</t>
  </si>
  <si>
    <t>Milo Doyle</t>
  </si>
  <si>
    <t>Gerry Bergstrom</t>
  </si>
  <si>
    <t>Murphy Hagenes</t>
  </si>
  <si>
    <t>Rey Bruen</t>
  </si>
  <si>
    <t>Anais Brekke</t>
  </si>
  <si>
    <t>Austen Pollich</t>
  </si>
  <si>
    <t>Michael Hettinger</t>
  </si>
  <si>
    <t>Emely Toy</t>
  </si>
  <si>
    <t>Vivian Adams</t>
  </si>
  <si>
    <t>Guadalupe Braun</t>
  </si>
  <si>
    <t>Zena Toy</t>
  </si>
  <si>
    <t>Marilyne Daniel</t>
  </si>
  <si>
    <t>Rossie Lueilwitz</t>
  </si>
  <si>
    <t>Lessie Bogan</t>
  </si>
  <si>
    <t>Barrett Collier</t>
  </si>
  <si>
    <t>Keven Ankunding</t>
  </si>
  <si>
    <t>Eloise Cole</t>
  </si>
  <si>
    <t>Eliezer Swaniawski</t>
  </si>
  <si>
    <t>Michelle Wehner</t>
  </si>
  <si>
    <t>Merl Paucek</t>
  </si>
  <si>
    <t>Syble Nienow</t>
  </si>
  <si>
    <t>Chandler Swaniawski</t>
  </si>
  <si>
    <t>Rosalind Morar</t>
  </si>
  <si>
    <t>File Name</t>
  </si>
  <si>
    <t>Version</t>
  </si>
  <si>
    <t>Cell Column</t>
  </si>
  <si>
    <t>Cell Row</t>
  </si>
  <si>
    <t>Changes</t>
  </si>
  <si>
    <t>V1</t>
  </si>
  <si>
    <t>All Columns</t>
  </si>
  <si>
    <t>All Rows</t>
  </si>
  <si>
    <t>2019 CMS Web Interface Excel Template with Sample Data</t>
  </si>
  <si>
    <t>Initial version for 2019 performance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</si>
</sst>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8" x14ac:knownFonts="1">
    <font>
      <sz val="14"/>
      <color rgb="FF000000"/>
      <name val="Calibri"/>
      <family val="1"/>
      <scheme val="minor"/>
    </font>
    <font>
      <sz val="12"/>
      <color theme="1"/>
      <name val="Calibri"/>
      <family val="2"/>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amily val="2"/>
    </font>
    <font>
      <sz val="14"/>
      <color theme="1"/>
      <name val="Calibri"/>
      <family val="2"/>
      <scheme val="minor"/>
    </font>
  </fonts>
  <fills count="9">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4">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4" fillId="4" borderId="0" xfId="0" applyFont="1" applyFill="1" applyAlignment="1">
      <alignment horizontal="center" vertical="center" wrapText="1"/>
    </xf>
    <xf numFmtId="0" fontId="2" fillId="5" borderId="1" xfId="0" applyFont="1" applyFill="1" applyBorder="1" applyAlignment="1">
      <alignment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8" borderId="1" xfId="1" applyFont="1" applyFill="1" applyBorder="1" applyAlignment="1">
      <alignment horizontal="center" vertical="center"/>
    </xf>
    <xf numFmtId="0" fontId="7" fillId="8" borderId="1" xfId="1" applyFont="1" applyFill="1" applyBorder="1" applyAlignment="1">
      <alignment horizontal="center" vertical="center" wrapText="1"/>
    </xf>
    <xf numFmtId="0" fontId="7" fillId="0" borderId="0" xfId="1" applyFont="1" applyAlignment="1">
      <alignment horizontal="center" vertical="center" wrapText="1"/>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0" fontId="2"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2" fillId="6" borderId="1" xfId="0" applyFont="1" applyFill="1" applyBorder="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5" fillId="2" borderId="0" xfId="0" applyFont="1" applyFill="1" applyAlignment="1">
      <alignment horizontal="center" vertical="center" wrapText="1"/>
    </xf>
    <xf numFmtId="0" fontId="4" fillId="0" borderId="0" xfId="0" applyFont="1" applyAlignment="1">
      <alignment horizontal="left" vertical="center" wrapText="1"/>
    </xf>
  </cellXfs>
  <cellStyles count="2">
    <cellStyle name="Normal" xfId="0" builtinId="0"/>
    <cellStyle name="Normal 2" xfId="1"/>
  </cellStyles>
  <dxfs count="180">
    <dxf>
      <font>
        <color theme="1"/>
      </font>
      <fill>
        <patternFill>
          <bgColor theme="0" tint="-0.14996795556505021"/>
        </patternFill>
      </fill>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22"/>
  <sheetViews>
    <sheetView tabSelected="1" workbookViewId="0">
      <pane xSplit="2" ySplit="2" topLeftCell="C3" activePane="bottomRight" state="frozen"/>
      <selection pane="topRight" activeCell="C2" sqref="C2"/>
      <selection pane="bottomLeft" activeCell="A2" sqref="A2"/>
      <selection pane="bottomRight" activeCell="G22" sqref="G22"/>
    </sheetView>
  </sheetViews>
  <sheetFormatPr defaultColWidth="8.69921875" defaultRowHeight="18.75" x14ac:dyDescent="0.3"/>
  <cols>
    <col min="1" max="1" width="20" hidden="1" customWidth="1"/>
    <col min="2" max="13" width="27" customWidth="1"/>
    <col min="14" max="15" width="47" customWidth="1"/>
    <col min="16" max="17" width="27" customWidth="1"/>
    <col min="18" max="18" width="20" customWidth="1"/>
    <col min="19" max="19" width="47" customWidth="1"/>
    <col min="20" max="21" width="27" customWidth="1"/>
    <col min="22" max="22" width="47" customWidth="1"/>
    <col min="23" max="23" width="27" customWidth="1"/>
    <col min="24" max="24" width="20" customWidth="1"/>
    <col min="25" max="25" width="47" customWidth="1"/>
    <col min="26" max="27" width="27" customWidth="1"/>
    <col min="28" max="28" width="47" customWidth="1"/>
    <col min="29" max="31" width="27" customWidth="1"/>
    <col min="32" max="32" width="20" customWidth="1"/>
    <col min="33" max="33" width="47" customWidth="1"/>
    <col min="34" max="35" width="27" customWidth="1"/>
    <col min="36" max="36" width="47" customWidth="1"/>
    <col min="37" max="40" width="27" customWidth="1"/>
    <col min="41" max="41" width="20" customWidth="1"/>
    <col min="42" max="42" width="47" customWidth="1"/>
    <col min="43" max="44" width="27" customWidth="1"/>
    <col min="45" max="46" width="47" customWidth="1"/>
    <col min="47" max="48" width="27" customWidth="1"/>
    <col min="49" max="50" width="47" customWidth="1"/>
    <col min="51" max="53" width="27" customWidth="1"/>
    <col min="54" max="54" width="20" customWidth="1"/>
    <col min="55" max="55" width="47" customWidth="1"/>
    <col min="56" max="57" width="27" customWidth="1"/>
    <col min="58" max="58" width="47" customWidth="1"/>
    <col min="59" max="59" width="27" customWidth="1"/>
    <col min="60" max="60" width="20" customWidth="1"/>
    <col min="61" max="61" width="47" customWidth="1"/>
    <col min="62" max="63" width="27" customWidth="1"/>
    <col min="64" max="64" width="47" customWidth="1"/>
    <col min="65" max="65" width="27" customWidth="1"/>
    <col min="66" max="66" width="20" customWidth="1"/>
    <col min="67" max="67" width="47" customWidth="1"/>
    <col min="68" max="69" width="27" customWidth="1"/>
    <col min="70" max="70" width="47" customWidth="1"/>
    <col min="71" max="71" width="27" customWidth="1"/>
    <col min="72" max="72" width="20" customWidth="1"/>
    <col min="73" max="73" width="47" customWidth="1"/>
    <col min="74" max="75" width="27" customWidth="1"/>
    <col min="76" max="78" width="47" customWidth="1"/>
    <col min="79" max="79" width="27" customWidth="1"/>
    <col min="80" max="80" width="20" customWidth="1"/>
    <col min="81" max="81" width="47" customWidth="1"/>
    <col min="82" max="83" width="27" customWidth="1"/>
    <col min="84" max="86" width="47" customWidth="1"/>
    <col min="87" max="87" width="27" customWidth="1"/>
    <col min="88" max="88" width="20" customWidth="1"/>
    <col min="89" max="89" width="47" customWidth="1"/>
    <col min="90" max="91" width="27" customWidth="1"/>
    <col min="92" max="95" width="47" customWidth="1"/>
    <col min="96" max="96" width="27" customWidth="1"/>
  </cols>
  <sheetData>
    <row r="1" spans="1:96" ht="42" customHeight="1" x14ac:dyDescent="0.3">
      <c r="B1" s="9" t="s">
        <v>0</v>
      </c>
      <c r="C1" s="17" t="s">
        <v>0</v>
      </c>
      <c r="D1" s="18"/>
      <c r="E1" s="18"/>
      <c r="F1" s="18"/>
      <c r="G1" s="18"/>
      <c r="H1" s="18"/>
      <c r="I1" s="18"/>
      <c r="J1" s="18"/>
      <c r="K1" s="18"/>
      <c r="L1" s="18"/>
      <c r="M1" s="18"/>
      <c r="N1" s="19" t="s">
        <v>1</v>
      </c>
      <c r="O1" s="18"/>
      <c r="P1" s="18"/>
      <c r="Q1" s="18"/>
      <c r="R1" s="17" t="s">
        <v>2</v>
      </c>
      <c r="S1" s="18"/>
      <c r="T1" s="18"/>
      <c r="U1" s="18"/>
      <c r="V1" s="18"/>
      <c r="W1" s="18"/>
      <c r="X1" s="19" t="s">
        <v>3</v>
      </c>
      <c r="Y1" s="18"/>
      <c r="Z1" s="18"/>
      <c r="AA1" s="18"/>
      <c r="AB1" s="18"/>
      <c r="AC1" s="18"/>
      <c r="AD1" s="18"/>
      <c r="AE1" s="18"/>
      <c r="AF1" s="17" t="s">
        <v>4</v>
      </c>
      <c r="AG1" s="18"/>
      <c r="AH1" s="18"/>
      <c r="AI1" s="18"/>
      <c r="AJ1" s="18"/>
      <c r="AK1" s="18"/>
      <c r="AL1" s="18"/>
      <c r="AM1" s="18"/>
      <c r="AN1" s="18"/>
      <c r="AO1" s="19" t="s">
        <v>5</v>
      </c>
      <c r="AP1" s="18"/>
      <c r="AQ1" s="18"/>
      <c r="AR1" s="18"/>
      <c r="AS1" s="18"/>
      <c r="AT1" s="18"/>
      <c r="AU1" s="18"/>
      <c r="AV1" s="18"/>
      <c r="AW1" s="18"/>
      <c r="AX1" s="18"/>
      <c r="AY1" s="18"/>
      <c r="AZ1" s="18"/>
      <c r="BA1" s="18"/>
      <c r="BB1" s="17" t="s">
        <v>6</v>
      </c>
      <c r="BC1" s="18"/>
      <c r="BD1" s="18"/>
      <c r="BE1" s="18"/>
      <c r="BF1" s="18"/>
      <c r="BG1" s="18"/>
      <c r="BH1" s="19" t="s">
        <v>7</v>
      </c>
      <c r="BI1" s="18"/>
      <c r="BJ1" s="18"/>
      <c r="BK1" s="18"/>
      <c r="BL1" s="18"/>
      <c r="BM1" s="18"/>
      <c r="BN1" s="17" t="s">
        <v>8</v>
      </c>
      <c r="BO1" s="18"/>
      <c r="BP1" s="18"/>
      <c r="BQ1" s="18"/>
      <c r="BR1" s="18"/>
      <c r="BS1" s="18"/>
      <c r="BT1" s="19" t="s">
        <v>9</v>
      </c>
      <c r="BU1" s="18"/>
      <c r="BV1" s="18"/>
      <c r="BW1" s="18"/>
      <c r="BX1" s="18"/>
      <c r="BY1" s="18"/>
      <c r="BZ1" s="18"/>
      <c r="CA1" s="18"/>
      <c r="CB1" s="17" t="s">
        <v>10</v>
      </c>
      <c r="CC1" s="18"/>
      <c r="CD1" s="18"/>
      <c r="CE1" s="18"/>
      <c r="CF1" s="18"/>
      <c r="CG1" s="18"/>
      <c r="CH1" s="18"/>
      <c r="CI1" s="18"/>
      <c r="CJ1" s="19" t="s">
        <v>11</v>
      </c>
      <c r="CK1" s="18"/>
      <c r="CL1" s="18"/>
      <c r="CM1" s="18"/>
      <c r="CN1" s="18"/>
      <c r="CO1" s="18"/>
      <c r="CP1" s="18"/>
      <c r="CQ1" s="18"/>
      <c r="CR1" s="18"/>
    </row>
    <row r="2" spans="1:96" ht="102" customHeight="1" x14ac:dyDescent="0.3">
      <c r="A2" t="s">
        <v>12</v>
      </c>
      <c r="B2" s="10" t="s">
        <v>13</v>
      </c>
      <c r="C2" s="10" t="s">
        <v>14</v>
      </c>
      <c r="D2" s="10" t="s">
        <v>15</v>
      </c>
      <c r="E2" s="10" t="s">
        <v>16</v>
      </c>
      <c r="F2" s="10" t="s">
        <v>17</v>
      </c>
      <c r="G2" s="10" t="s">
        <v>18</v>
      </c>
      <c r="H2" s="10" t="s">
        <v>19</v>
      </c>
      <c r="I2" s="10" t="s">
        <v>20</v>
      </c>
      <c r="J2" s="10" t="s">
        <v>21</v>
      </c>
      <c r="K2" s="10" t="s">
        <v>22</v>
      </c>
      <c r="L2" s="10" t="s">
        <v>23</v>
      </c>
      <c r="M2" s="10" t="s">
        <v>24</v>
      </c>
      <c r="N2" s="11" t="s">
        <v>25</v>
      </c>
      <c r="O2" s="11" t="s">
        <v>26</v>
      </c>
      <c r="P2" s="11" t="s">
        <v>27</v>
      </c>
      <c r="Q2" s="11" t="s">
        <v>28</v>
      </c>
      <c r="R2" s="10" t="s">
        <v>29</v>
      </c>
      <c r="S2" s="10" t="s">
        <v>30</v>
      </c>
      <c r="T2" s="10" t="s">
        <v>31</v>
      </c>
      <c r="U2" s="10" t="s">
        <v>32</v>
      </c>
      <c r="V2" s="10" t="s">
        <v>33</v>
      </c>
      <c r="W2" s="10" t="s">
        <v>34</v>
      </c>
      <c r="X2" s="11" t="s">
        <v>35</v>
      </c>
      <c r="Y2" s="11" t="s">
        <v>36</v>
      </c>
      <c r="Z2" s="11" t="s">
        <v>31</v>
      </c>
      <c r="AA2" s="11" t="s">
        <v>32</v>
      </c>
      <c r="AB2" s="11" t="s">
        <v>37</v>
      </c>
      <c r="AC2" s="11" t="s">
        <v>38</v>
      </c>
      <c r="AD2" s="11" t="s">
        <v>39</v>
      </c>
      <c r="AE2" s="11" t="s">
        <v>40</v>
      </c>
      <c r="AF2" s="10" t="s">
        <v>41</v>
      </c>
      <c r="AG2" s="10" t="s">
        <v>42</v>
      </c>
      <c r="AH2" s="10" t="s">
        <v>31</v>
      </c>
      <c r="AI2" s="10" t="s">
        <v>32</v>
      </c>
      <c r="AJ2" s="10" t="s">
        <v>43</v>
      </c>
      <c r="AK2" s="10" t="s">
        <v>44</v>
      </c>
      <c r="AL2" s="10" t="s">
        <v>45</v>
      </c>
      <c r="AM2" s="10" t="s">
        <v>46</v>
      </c>
      <c r="AN2" s="10" t="s">
        <v>47</v>
      </c>
      <c r="AO2" s="11" t="s">
        <v>48</v>
      </c>
      <c r="AP2" s="11" t="s">
        <v>49</v>
      </c>
      <c r="AQ2" s="11" t="s">
        <v>31</v>
      </c>
      <c r="AR2" s="11" t="s">
        <v>32</v>
      </c>
      <c r="AS2" s="11" t="s">
        <v>50</v>
      </c>
      <c r="AT2" s="11" t="s">
        <v>51</v>
      </c>
      <c r="AU2" s="11" t="s">
        <v>52</v>
      </c>
      <c r="AV2" s="11" t="s">
        <v>53</v>
      </c>
      <c r="AW2" s="11" t="s">
        <v>54</v>
      </c>
      <c r="AX2" s="11" t="s">
        <v>55</v>
      </c>
      <c r="AY2" s="11" t="s">
        <v>56</v>
      </c>
      <c r="AZ2" s="11" t="s">
        <v>57</v>
      </c>
      <c r="BA2" s="11" t="s">
        <v>58</v>
      </c>
      <c r="BB2" s="10" t="s">
        <v>59</v>
      </c>
      <c r="BC2" s="10" t="s">
        <v>30</v>
      </c>
      <c r="BD2" s="10" t="s">
        <v>31</v>
      </c>
      <c r="BE2" s="10" t="s">
        <v>32</v>
      </c>
      <c r="BF2" s="10" t="s">
        <v>60</v>
      </c>
      <c r="BG2" s="10" t="s">
        <v>61</v>
      </c>
      <c r="BH2" s="11" t="s">
        <v>62</v>
      </c>
      <c r="BI2" s="11" t="s">
        <v>30</v>
      </c>
      <c r="BJ2" s="11" t="s">
        <v>31</v>
      </c>
      <c r="BK2" s="11" t="s">
        <v>32</v>
      </c>
      <c r="BL2" s="11" t="s">
        <v>63</v>
      </c>
      <c r="BM2" s="11" t="s">
        <v>64</v>
      </c>
      <c r="BN2" s="10" t="s">
        <v>65</v>
      </c>
      <c r="BO2" s="10" t="s">
        <v>30</v>
      </c>
      <c r="BP2" s="10" t="s">
        <v>31</v>
      </c>
      <c r="BQ2" s="10" t="s">
        <v>32</v>
      </c>
      <c r="BR2" s="10" t="s">
        <v>66</v>
      </c>
      <c r="BS2" s="10" t="s">
        <v>67</v>
      </c>
      <c r="BT2" s="11" t="s">
        <v>68</v>
      </c>
      <c r="BU2" s="11" t="s">
        <v>30</v>
      </c>
      <c r="BV2" s="11" t="s">
        <v>31</v>
      </c>
      <c r="BW2" s="11" t="s">
        <v>32</v>
      </c>
      <c r="BX2" s="11" t="s">
        <v>69</v>
      </c>
      <c r="BY2" s="11" t="s">
        <v>70</v>
      </c>
      <c r="BZ2" s="11" t="s">
        <v>71</v>
      </c>
      <c r="CA2" s="11" t="s">
        <v>72</v>
      </c>
      <c r="CB2" s="10" t="s">
        <v>73</v>
      </c>
      <c r="CC2" s="10" t="s">
        <v>30</v>
      </c>
      <c r="CD2" s="10" t="s">
        <v>31</v>
      </c>
      <c r="CE2" s="10" t="s">
        <v>32</v>
      </c>
      <c r="CF2" s="10" t="s">
        <v>74</v>
      </c>
      <c r="CG2" s="10" t="s">
        <v>75</v>
      </c>
      <c r="CH2" s="10" t="s">
        <v>76</v>
      </c>
      <c r="CI2" s="10" t="s">
        <v>77</v>
      </c>
      <c r="CJ2" s="11" t="s">
        <v>78</v>
      </c>
      <c r="CK2" s="11" t="s">
        <v>79</v>
      </c>
      <c r="CL2" s="11" t="s">
        <v>31</v>
      </c>
      <c r="CM2" s="11" t="s">
        <v>32</v>
      </c>
      <c r="CN2" s="11" t="s">
        <v>80</v>
      </c>
      <c r="CO2" s="11" t="s">
        <v>81</v>
      </c>
      <c r="CP2" s="11" t="s">
        <v>82</v>
      </c>
      <c r="CQ2" s="11" t="s">
        <v>83</v>
      </c>
      <c r="CR2" s="11" t="s">
        <v>84</v>
      </c>
    </row>
    <row r="3" spans="1:96" ht="42" customHeight="1" x14ac:dyDescent="0.3">
      <c r="B3" t="s">
        <v>284</v>
      </c>
      <c r="C3" t="s">
        <v>85</v>
      </c>
      <c r="D3" t="s">
        <v>285</v>
      </c>
      <c r="E3" t="s">
        <v>286</v>
      </c>
      <c r="F3" t="s">
        <v>86</v>
      </c>
      <c r="G3" s="1" t="s">
        <v>287</v>
      </c>
      <c r="I3" t="s">
        <v>87</v>
      </c>
      <c r="J3" t="s">
        <v>206</v>
      </c>
      <c r="K3" t="s">
        <v>154</v>
      </c>
      <c r="L3" t="s">
        <v>135</v>
      </c>
      <c r="N3" t="s">
        <v>91</v>
      </c>
      <c r="P3" s="1"/>
      <c r="R3">
        <v>79</v>
      </c>
      <c r="S3" t="s">
        <v>91</v>
      </c>
      <c r="V3" t="s">
        <v>91</v>
      </c>
      <c r="X3">
        <v>17</v>
      </c>
      <c r="Y3" t="s">
        <v>91</v>
      </c>
      <c r="AB3" t="s">
        <v>95</v>
      </c>
      <c r="AC3" s="1"/>
      <c r="AD3" s="3"/>
      <c r="AF3">
        <v>52</v>
      </c>
      <c r="AG3" t="s">
        <v>91</v>
      </c>
      <c r="AJ3" t="s">
        <v>95</v>
      </c>
      <c r="AK3" s="1"/>
      <c r="AL3" s="2"/>
      <c r="AM3" s="2"/>
      <c r="AO3">
        <v>17</v>
      </c>
      <c r="AP3" t="s">
        <v>91</v>
      </c>
      <c r="AS3" t="s">
        <v>91</v>
      </c>
      <c r="AT3" t="s">
        <v>91</v>
      </c>
      <c r="AU3" s="1" t="s">
        <v>123</v>
      </c>
      <c r="AV3" s="2" t="s">
        <v>124</v>
      </c>
      <c r="AW3" t="s">
        <v>91</v>
      </c>
      <c r="AX3" t="s">
        <v>91</v>
      </c>
      <c r="AY3" s="1" t="s">
        <v>125</v>
      </c>
      <c r="AZ3" s="2" t="s">
        <v>126</v>
      </c>
      <c r="BH3">
        <v>48</v>
      </c>
      <c r="BI3" t="s">
        <v>91</v>
      </c>
      <c r="BL3" t="s">
        <v>91</v>
      </c>
      <c r="BN3">
        <v>87</v>
      </c>
      <c r="BO3" t="s">
        <v>91</v>
      </c>
      <c r="BR3" t="s">
        <v>91</v>
      </c>
      <c r="BT3">
        <v>90</v>
      </c>
      <c r="BU3" t="s">
        <v>91</v>
      </c>
      <c r="BX3" t="s">
        <v>91</v>
      </c>
      <c r="BY3" t="s">
        <v>95</v>
      </c>
      <c r="CJ3">
        <v>44</v>
      </c>
      <c r="CK3" t="s">
        <v>91</v>
      </c>
      <c r="CQ3" t="s">
        <v>91</v>
      </c>
    </row>
    <row r="4" spans="1:96" ht="42" customHeight="1" x14ac:dyDescent="0.3">
      <c r="B4" t="s">
        <v>322</v>
      </c>
      <c r="C4" t="s">
        <v>85</v>
      </c>
      <c r="D4" t="s">
        <v>323</v>
      </c>
      <c r="E4" t="s">
        <v>225</v>
      </c>
      <c r="F4" t="s">
        <v>96</v>
      </c>
      <c r="G4" s="1" t="s">
        <v>324</v>
      </c>
      <c r="I4" t="s">
        <v>87</v>
      </c>
      <c r="J4" t="s">
        <v>148</v>
      </c>
      <c r="K4" t="s">
        <v>128</v>
      </c>
      <c r="L4" t="s">
        <v>103</v>
      </c>
      <c r="N4" t="s">
        <v>91</v>
      </c>
      <c r="P4" s="1"/>
      <c r="R4">
        <v>214</v>
      </c>
      <c r="S4" t="s">
        <v>91</v>
      </c>
      <c r="V4" t="s">
        <v>91</v>
      </c>
      <c r="X4">
        <v>42</v>
      </c>
      <c r="Y4" t="s">
        <v>91</v>
      </c>
      <c r="AB4" t="s">
        <v>95</v>
      </c>
      <c r="AC4" s="1"/>
      <c r="AD4" s="3"/>
      <c r="AF4">
        <v>144</v>
      </c>
      <c r="AG4" t="s">
        <v>91</v>
      </c>
      <c r="AJ4" t="s">
        <v>95</v>
      </c>
      <c r="AK4" s="1"/>
      <c r="AL4" s="2"/>
      <c r="AM4" s="2"/>
      <c r="AO4">
        <v>28</v>
      </c>
      <c r="AP4" t="s">
        <v>91</v>
      </c>
      <c r="AQ4" t="s">
        <v>325</v>
      </c>
      <c r="AR4">
        <v>239</v>
      </c>
      <c r="AS4" t="s">
        <v>91</v>
      </c>
      <c r="AT4" t="s">
        <v>91</v>
      </c>
      <c r="AU4" s="1" t="s">
        <v>123</v>
      </c>
      <c r="AV4" s="2" t="s">
        <v>124</v>
      </c>
      <c r="AW4" t="s">
        <v>91</v>
      </c>
      <c r="AX4" t="s">
        <v>91</v>
      </c>
      <c r="AY4" s="1" t="s">
        <v>125</v>
      </c>
      <c r="AZ4" s="2" t="s">
        <v>126</v>
      </c>
      <c r="BB4">
        <v>70</v>
      </c>
      <c r="BC4" t="s">
        <v>91</v>
      </c>
      <c r="BF4" t="s">
        <v>91</v>
      </c>
      <c r="BH4">
        <v>136</v>
      </c>
      <c r="BI4" t="s">
        <v>91</v>
      </c>
      <c r="BL4" t="s">
        <v>91</v>
      </c>
      <c r="BN4">
        <v>226</v>
      </c>
      <c r="BO4" t="s">
        <v>91</v>
      </c>
      <c r="BR4" t="s">
        <v>91</v>
      </c>
      <c r="BT4">
        <v>246</v>
      </c>
      <c r="BU4" t="s">
        <v>91</v>
      </c>
      <c r="BX4" t="s">
        <v>91</v>
      </c>
      <c r="BY4" t="s">
        <v>95</v>
      </c>
      <c r="CJ4">
        <v>141</v>
      </c>
      <c r="CK4" t="s">
        <v>91</v>
      </c>
      <c r="CQ4" t="s">
        <v>91</v>
      </c>
    </row>
    <row r="5" spans="1:96" ht="42" customHeight="1" x14ac:dyDescent="0.3">
      <c r="B5" t="s">
        <v>344</v>
      </c>
      <c r="C5" t="s">
        <v>85</v>
      </c>
      <c r="D5" t="s">
        <v>328</v>
      </c>
      <c r="E5" t="s">
        <v>263</v>
      </c>
      <c r="F5" t="s">
        <v>96</v>
      </c>
      <c r="G5" s="1" t="s">
        <v>345</v>
      </c>
      <c r="I5" t="s">
        <v>87</v>
      </c>
      <c r="J5" t="s">
        <v>101</v>
      </c>
      <c r="K5" t="s">
        <v>100</v>
      </c>
      <c r="L5" t="s">
        <v>132</v>
      </c>
      <c r="N5" t="s">
        <v>91</v>
      </c>
      <c r="P5" s="1"/>
      <c r="R5">
        <v>320</v>
      </c>
      <c r="X5">
        <v>63</v>
      </c>
      <c r="Y5" t="s">
        <v>91</v>
      </c>
      <c r="AB5" t="s">
        <v>95</v>
      </c>
      <c r="AC5" s="1"/>
      <c r="AD5" s="3"/>
      <c r="AF5">
        <v>220</v>
      </c>
      <c r="AG5" t="s">
        <v>91</v>
      </c>
      <c r="AJ5" t="s">
        <v>95</v>
      </c>
      <c r="AK5" s="1"/>
      <c r="AL5" s="2"/>
      <c r="AM5" s="2"/>
      <c r="AO5">
        <v>37</v>
      </c>
      <c r="AP5" t="s">
        <v>91</v>
      </c>
      <c r="AS5" t="s">
        <v>91</v>
      </c>
      <c r="AT5" t="s">
        <v>91</v>
      </c>
      <c r="AU5" s="1" t="s">
        <v>123</v>
      </c>
      <c r="AV5" s="2" t="s">
        <v>124</v>
      </c>
      <c r="AW5" t="s">
        <v>91</v>
      </c>
      <c r="AX5" t="s">
        <v>91</v>
      </c>
      <c r="AY5" s="1" t="s">
        <v>125</v>
      </c>
      <c r="AZ5" s="2" t="s">
        <v>126</v>
      </c>
      <c r="BB5">
        <v>104</v>
      </c>
      <c r="BC5" t="s">
        <v>91</v>
      </c>
      <c r="BF5" t="s">
        <v>91</v>
      </c>
      <c r="BH5">
        <v>195</v>
      </c>
      <c r="BI5" t="s">
        <v>91</v>
      </c>
      <c r="BL5" t="s">
        <v>91</v>
      </c>
      <c r="BN5">
        <v>338</v>
      </c>
      <c r="BO5" t="s">
        <v>91</v>
      </c>
      <c r="BR5" t="s">
        <v>91</v>
      </c>
      <c r="BT5">
        <v>364</v>
      </c>
      <c r="BU5" t="s">
        <v>91</v>
      </c>
      <c r="BX5" t="s">
        <v>91</v>
      </c>
      <c r="BY5" t="s">
        <v>95</v>
      </c>
      <c r="CJ5">
        <v>218</v>
      </c>
      <c r="CK5" t="s">
        <v>91</v>
      </c>
      <c r="CQ5" t="s">
        <v>91</v>
      </c>
    </row>
    <row r="6" spans="1:96" ht="42" customHeight="1" x14ac:dyDescent="0.3">
      <c r="B6" t="s">
        <v>317</v>
      </c>
      <c r="C6" t="s">
        <v>85</v>
      </c>
      <c r="D6" t="s">
        <v>318</v>
      </c>
      <c r="E6" t="s">
        <v>196</v>
      </c>
      <c r="F6" t="s">
        <v>96</v>
      </c>
      <c r="G6" s="1" t="s">
        <v>319</v>
      </c>
      <c r="I6" t="s">
        <v>320</v>
      </c>
      <c r="J6" t="s">
        <v>113</v>
      </c>
      <c r="N6" t="s">
        <v>91</v>
      </c>
      <c r="P6" s="1"/>
      <c r="R6">
        <v>6</v>
      </c>
      <c r="S6" t="s">
        <v>91</v>
      </c>
      <c r="V6" t="s">
        <v>91</v>
      </c>
      <c r="X6">
        <v>2</v>
      </c>
      <c r="Y6" t="s">
        <v>91</v>
      </c>
      <c r="AB6" t="s">
        <v>95</v>
      </c>
      <c r="AC6" s="1"/>
      <c r="AD6" s="3"/>
      <c r="AF6">
        <v>5</v>
      </c>
      <c r="AG6" t="s">
        <v>91</v>
      </c>
      <c r="AJ6" t="s">
        <v>95</v>
      </c>
      <c r="AK6" s="1"/>
      <c r="AL6" s="2"/>
      <c r="AM6" s="2"/>
      <c r="AU6" s="1"/>
      <c r="AV6" s="2"/>
      <c r="AY6" s="1"/>
      <c r="AZ6" s="2"/>
      <c r="BB6">
        <v>2</v>
      </c>
      <c r="BC6" t="s">
        <v>167</v>
      </c>
      <c r="BD6" t="s">
        <v>168</v>
      </c>
      <c r="BE6">
        <v>285</v>
      </c>
      <c r="BH6">
        <v>3</v>
      </c>
      <c r="BI6" t="s">
        <v>91</v>
      </c>
      <c r="BL6" t="s">
        <v>95</v>
      </c>
      <c r="BN6">
        <v>6</v>
      </c>
      <c r="BO6" t="s">
        <v>91</v>
      </c>
      <c r="BR6" t="s">
        <v>95</v>
      </c>
      <c r="BT6">
        <v>6</v>
      </c>
      <c r="BU6" t="s">
        <v>91</v>
      </c>
      <c r="BX6" t="s">
        <v>91</v>
      </c>
      <c r="BY6" t="s">
        <v>95</v>
      </c>
      <c r="CB6">
        <v>4</v>
      </c>
      <c r="CC6" t="s">
        <v>91</v>
      </c>
      <c r="CF6" t="s">
        <v>91</v>
      </c>
      <c r="CG6" t="s">
        <v>95</v>
      </c>
      <c r="CJ6">
        <v>5</v>
      </c>
      <c r="CK6" t="s">
        <v>91</v>
      </c>
      <c r="CQ6" t="s">
        <v>91</v>
      </c>
    </row>
    <row r="7" spans="1:96" ht="42" customHeight="1" x14ac:dyDescent="0.3">
      <c r="B7" t="s">
        <v>293</v>
      </c>
      <c r="C7" t="s">
        <v>85</v>
      </c>
      <c r="D7" t="s">
        <v>294</v>
      </c>
      <c r="E7" t="s">
        <v>186</v>
      </c>
      <c r="F7" t="s">
        <v>96</v>
      </c>
      <c r="G7" s="1" t="s">
        <v>295</v>
      </c>
      <c r="I7" t="s">
        <v>87</v>
      </c>
      <c r="J7" t="s">
        <v>128</v>
      </c>
      <c r="K7" t="s">
        <v>145</v>
      </c>
      <c r="N7" t="s">
        <v>91</v>
      </c>
      <c r="P7" s="1"/>
      <c r="R7">
        <v>17</v>
      </c>
      <c r="S7" t="s">
        <v>91</v>
      </c>
      <c r="V7" t="s">
        <v>91</v>
      </c>
      <c r="X7">
        <v>4</v>
      </c>
      <c r="Y7" t="s">
        <v>91</v>
      </c>
      <c r="AB7" t="s">
        <v>91</v>
      </c>
      <c r="AC7" s="1" t="s">
        <v>184</v>
      </c>
      <c r="AD7" s="3" t="s">
        <v>185</v>
      </c>
      <c r="AF7">
        <v>17</v>
      </c>
      <c r="AG7" t="s">
        <v>91</v>
      </c>
      <c r="AJ7" t="s">
        <v>95</v>
      </c>
      <c r="AK7" s="1"/>
      <c r="AL7" s="2"/>
      <c r="AM7" s="2"/>
      <c r="AU7" s="1"/>
      <c r="AV7" s="2"/>
      <c r="AY7" s="1"/>
      <c r="AZ7" s="2"/>
      <c r="BB7">
        <v>7</v>
      </c>
      <c r="BC7" t="s">
        <v>91</v>
      </c>
      <c r="BF7" t="s">
        <v>91</v>
      </c>
      <c r="BH7">
        <v>13</v>
      </c>
      <c r="BI7" t="s">
        <v>91</v>
      </c>
      <c r="BL7" t="s">
        <v>91</v>
      </c>
      <c r="BN7">
        <v>20</v>
      </c>
      <c r="BO7" t="s">
        <v>91</v>
      </c>
      <c r="BR7" t="s">
        <v>91</v>
      </c>
      <c r="BT7">
        <v>21</v>
      </c>
      <c r="BU7" t="s">
        <v>91</v>
      </c>
      <c r="BX7" t="s">
        <v>91</v>
      </c>
      <c r="BY7" t="s">
        <v>95</v>
      </c>
      <c r="CB7">
        <v>15</v>
      </c>
      <c r="CC7" t="s">
        <v>91</v>
      </c>
      <c r="CF7" t="s">
        <v>91</v>
      </c>
      <c r="CG7" t="s">
        <v>95</v>
      </c>
      <c r="CJ7">
        <v>15</v>
      </c>
      <c r="CK7" t="s">
        <v>91</v>
      </c>
      <c r="CQ7" t="s">
        <v>91</v>
      </c>
    </row>
    <row r="8" spans="1:96" ht="42" customHeight="1" x14ac:dyDescent="0.3">
      <c r="B8" t="s">
        <v>354</v>
      </c>
      <c r="C8" t="s">
        <v>85</v>
      </c>
      <c r="D8" t="s">
        <v>355</v>
      </c>
      <c r="E8" t="s">
        <v>283</v>
      </c>
      <c r="F8" t="s">
        <v>96</v>
      </c>
      <c r="G8" s="1" t="s">
        <v>356</v>
      </c>
      <c r="I8" t="s">
        <v>87</v>
      </c>
      <c r="J8" t="s">
        <v>115</v>
      </c>
      <c r="K8" t="s">
        <v>127</v>
      </c>
      <c r="L8" t="s">
        <v>166</v>
      </c>
      <c r="N8" t="s">
        <v>91</v>
      </c>
      <c r="P8" s="1"/>
      <c r="R8">
        <v>26</v>
      </c>
      <c r="S8" t="s">
        <v>91</v>
      </c>
      <c r="V8" t="s">
        <v>91</v>
      </c>
      <c r="X8">
        <v>6</v>
      </c>
      <c r="Y8" t="s">
        <v>91</v>
      </c>
      <c r="AB8" t="s">
        <v>95</v>
      </c>
      <c r="AC8" s="1"/>
      <c r="AD8" s="3"/>
      <c r="AF8">
        <v>21</v>
      </c>
      <c r="AG8" t="s">
        <v>91</v>
      </c>
      <c r="AJ8" t="s">
        <v>95</v>
      </c>
      <c r="AK8" s="1"/>
      <c r="AL8" s="2"/>
      <c r="AM8" s="2"/>
      <c r="AU8" s="1"/>
      <c r="AV8" s="2"/>
      <c r="AY8" s="1"/>
      <c r="AZ8" s="2"/>
      <c r="BB8">
        <v>13</v>
      </c>
      <c r="BC8" t="s">
        <v>91</v>
      </c>
      <c r="BF8" t="s">
        <v>91</v>
      </c>
      <c r="BH8">
        <v>19</v>
      </c>
      <c r="BI8" t="s">
        <v>91</v>
      </c>
      <c r="BL8" t="s">
        <v>91</v>
      </c>
      <c r="BN8">
        <v>29</v>
      </c>
      <c r="BO8" t="s">
        <v>91</v>
      </c>
      <c r="BR8" t="s">
        <v>91</v>
      </c>
      <c r="BT8">
        <v>30</v>
      </c>
      <c r="BU8" t="s">
        <v>91</v>
      </c>
      <c r="BX8" t="s">
        <v>91</v>
      </c>
      <c r="BY8" t="s">
        <v>95</v>
      </c>
      <c r="CB8">
        <v>22</v>
      </c>
      <c r="CC8" t="s">
        <v>91</v>
      </c>
      <c r="CF8" t="s">
        <v>91</v>
      </c>
      <c r="CG8" t="s">
        <v>95</v>
      </c>
      <c r="CJ8">
        <v>19</v>
      </c>
      <c r="CK8" t="s">
        <v>91</v>
      </c>
      <c r="CQ8" t="s">
        <v>91</v>
      </c>
    </row>
    <row r="9" spans="1:96" ht="42" customHeight="1" x14ac:dyDescent="0.3">
      <c r="B9" t="s">
        <v>371</v>
      </c>
      <c r="C9" t="s">
        <v>138</v>
      </c>
      <c r="D9" t="s">
        <v>372</v>
      </c>
      <c r="E9" t="s">
        <v>224</v>
      </c>
      <c r="F9" t="s">
        <v>96</v>
      </c>
      <c r="G9" s="1" t="s">
        <v>279</v>
      </c>
      <c r="I9" t="s">
        <v>87</v>
      </c>
      <c r="J9" t="s">
        <v>147</v>
      </c>
      <c r="K9" t="s">
        <v>133</v>
      </c>
      <c r="L9" t="s">
        <v>117</v>
      </c>
      <c r="N9" t="s">
        <v>91</v>
      </c>
      <c r="P9" s="1"/>
      <c r="R9">
        <v>34</v>
      </c>
      <c r="S9" t="s">
        <v>91</v>
      </c>
      <c r="V9" t="s">
        <v>91</v>
      </c>
      <c r="X9">
        <v>7</v>
      </c>
      <c r="Y9" t="s">
        <v>91</v>
      </c>
      <c r="AB9" t="s">
        <v>95</v>
      </c>
      <c r="AC9" s="1"/>
      <c r="AD9" s="3"/>
      <c r="AF9">
        <v>27</v>
      </c>
      <c r="AG9" t="s">
        <v>91</v>
      </c>
      <c r="AJ9" t="s">
        <v>95</v>
      </c>
      <c r="AK9" s="1"/>
      <c r="AL9" s="2"/>
      <c r="AM9" s="2"/>
      <c r="AU9" s="1"/>
      <c r="AV9" s="2"/>
      <c r="AY9" s="1"/>
      <c r="AZ9" s="2"/>
      <c r="BB9">
        <v>17</v>
      </c>
      <c r="BC9" t="s">
        <v>91</v>
      </c>
      <c r="BF9" t="s">
        <v>91</v>
      </c>
      <c r="BH9">
        <v>25</v>
      </c>
      <c r="BI9" t="s">
        <v>91</v>
      </c>
      <c r="BL9" t="s">
        <v>91</v>
      </c>
      <c r="BN9">
        <v>38</v>
      </c>
      <c r="BO9" t="s">
        <v>91</v>
      </c>
      <c r="BR9" t="s">
        <v>91</v>
      </c>
      <c r="BT9">
        <v>40</v>
      </c>
      <c r="BU9" t="s">
        <v>91</v>
      </c>
      <c r="BX9" t="s">
        <v>91</v>
      </c>
      <c r="BY9" t="s">
        <v>95</v>
      </c>
      <c r="CB9">
        <v>31</v>
      </c>
      <c r="CC9" t="s">
        <v>91</v>
      </c>
      <c r="CF9" t="s">
        <v>91</v>
      </c>
      <c r="CG9" t="s">
        <v>95</v>
      </c>
      <c r="CJ9">
        <v>23</v>
      </c>
      <c r="CK9" t="s">
        <v>91</v>
      </c>
      <c r="CQ9" t="s">
        <v>91</v>
      </c>
    </row>
    <row r="10" spans="1:96" ht="42" customHeight="1" x14ac:dyDescent="0.3">
      <c r="B10" t="s">
        <v>338</v>
      </c>
      <c r="C10" t="s">
        <v>85</v>
      </c>
      <c r="D10" t="s">
        <v>339</v>
      </c>
      <c r="E10" t="s">
        <v>268</v>
      </c>
      <c r="F10" t="s">
        <v>96</v>
      </c>
      <c r="G10" s="1" t="s">
        <v>291</v>
      </c>
      <c r="I10" t="s">
        <v>87</v>
      </c>
      <c r="J10" t="s">
        <v>145</v>
      </c>
      <c r="K10" t="s">
        <v>88</v>
      </c>
      <c r="L10" t="s">
        <v>104</v>
      </c>
      <c r="N10" t="s">
        <v>91</v>
      </c>
      <c r="P10" s="1"/>
      <c r="R10">
        <v>40</v>
      </c>
      <c r="S10" t="s">
        <v>91</v>
      </c>
      <c r="V10" t="s">
        <v>91</v>
      </c>
      <c r="X10">
        <v>11</v>
      </c>
      <c r="Y10" t="s">
        <v>91</v>
      </c>
      <c r="AB10" t="s">
        <v>95</v>
      </c>
      <c r="AC10" s="1"/>
      <c r="AD10" s="3"/>
      <c r="AK10" s="1"/>
      <c r="AL10" s="2"/>
      <c r="AM10" s="2"/>
      <c r="AU10" s="1"/>
      <c r="AV10" s="2"/>
      <c r="AY10" s="1"/>
      <c r="AZ10" s="2"/>
      <c r="BB10">
        <v>19</v>
      </c>
      <c r="BC10" t="s">
        <v>91</v>
      </c>
      <c r="BF10" t="s">
        <v>91</v>
      </c>
      <c r="BN10">
        <v>45</v>
      </c>
      <c r="BO10" t="s">
        <v>91</v>
      </c>
      <c r="BR10" t="s">
        <v>91</v>
      </c>
      <c r="BT10">
        <v>47</v>
      </c>
      <c r="BU10" t="s">
        <v>91</v>
      </c>
      <c r="BX10" t="s">
        <v>91</v>
      </c>
      <c r="BY10" t="s">
        <v>95</v>
      </c>
      <c r="CB10">
        <v>35</v>
      </c>
      <c r="CC10" t="s">
        <v>91</v>
      </c>
      <c r="CF10" t="s">
        <v>91</v>
      </c>
      <c r="CG10" t="s">
        <v>95</v>
      </c>
      <c r="CJ10">
        <v>26</v>
      </c>
      <c r="CK10" t="s">
        <v>91</v>
      </c>
      <c r="CQ10" t="s">
        <v>91</v>
      </c>
    </row>
    <row r="11" spans="1:96" ht="42" customHeight="1" x14ac:dyDescent="0.3">
      <c r="B11" t="s">
        <v>360</v>
      </c>
      <c r="C11" t="s">
        <v>138</v>
      </c>
      <c r="D11" t="s">
        <v>361</v>
      </c>
      <c r="E11" t="s">
        <v>347</v>
      </c>
      <c r="F11" t="s">
        <v>96</v>
      </c>
      <c r="G11" s="1" t="s">
        <v>311</v>
      </c>
      <c r="I11" t="s">
        <v>87</v>
      </c>
      <c r="J11" t="s">
        <v>145</v>
      </c>
      <c r="K11" t="s">
        <v>213</v>
      </c>
      <c r="N11" t="s">
        <v>91</v>
      </c>
      <c r="P11" s="1"/>
      <c r="R11">
        <v>43</v>
      </c>
      <c r="S11" t="s">
        <v>91</v>
      </c>
      <c r="V11" t="s">
        <v>91</v>
      </c>
      <c r="X11">
        <v>14</v>
      </c>
      <c r="Y11" t="s">
        <v>91</v>
      </c>
      <c r="AB11" t="s">
        <v>95</v>
      </c>
      <c r="AC11" s="1"/>
      <c r="AD11" s="3"/>
      <c r="AF11">
        <v>35</v>
      </c>
      <c r="AG11" t="s">
        <v>91</v>
      </c>
      <c r="AJ11" t="s">
        <v>95</v>
      </c>
      <c r="AK11" s="1"/>
      <c r="AL11" s="2"/>
      <c r="AM11" s="2"/>
      <c r="AU11" s="1"/>
      <c r="AV11" s="2"/>
      <c r="AY11" s="1"/>
      <c r="AZ11" s="2"/>
      <c r="BB11">
        <v>21</v>
      </c>
      <c r="BC11" t="s">
        <v>91</v>
      </c>
      <c r="BF11" t="s">
        <v>91</v>
      </c>
      <c r="BH11">
        <v>32</v>
      </c>
      <c r="BI11" t="s">
        <v>91</v>
      </c>
      <c r="BL11" t="s">
        <v>91</v>
      </c>
      <c r="BN11">
        <v>49</v>
      </c>
      <c r="BO11" t="s">
        <v>91</v>
      </c>
      <c r="BR11" t="s">
        <v>91</v>
      </c>
      <c r="BT11">
        <v>51</v>
      </c>
      <c r="BU11" t="s">
        <v>91</v>
      </c>
      <c r="BX11" t="s">
        <v>91</v>
      </c>
      <c r="BY11" t="s">
        <v>95</v>
      </c>
      <c r="CB11">
        <v>37</v>
      </c>
      <c r="CC11" t="s">
        <v>91</v>
      </c>
      <c r="CF11" t="s">
        <v>91</v>
      </c>
      <c r="CG11" t="s">
        <v>95</v>
      </c>
    </row>
    <row r="12" spans="1:96" ht="42" customHeight="1" x14ac:dyDescent="0.3">
      <c r="B12" t="s">
        <v>350</v>
      </c>
      <c r="C12" t="s">
        <v>85</v>
      </c>
      <c r="D12" t="s">
        <v>326</v>
      </c>
      <c r="E12" t="s">
        <v>193</v>
      </c>
      <c r="F12" t="s">
        <v>96</v>
      </c>
      <c r="G12" s="1" t="s">
        <v>351</v>
      </c>
      <c r="I12" t="s">
        <v>87</v>
      </c>
      <c r="J12" t="s">
        <v>89</v>
      </c>
      <c r="K12" t="s">
        <v>145</v>
      </c>
      <c r="L12" t="s">
        <v>243</v>
      </c>
      <c r="N12" t="s">
        <v>91</v>
      </c>
      <c r="P12" s="1"/>
      <c r="R12">
        <v>53</v>
      </c>
      <c r="S12" t="s">
        <v>91</v>
      </c>
      <c r="V12" t="s">
        <v>91</v>
      </c>
      <c r="X12">
        <v>16</v>
      </c>
      <c r="Y12" t="s">
        <v>91</v>
      </c>
      <c r="AB12" t="s">
        <v>95</v>
      </c>
      <c r="AC12" s="1"/>
      <c r="AD12" s="3"/>
      <c r="AF12">
        <v>41</v>
      </c>
      <c r="AG12" t="s">
        <v>91</v>
      </c>
      <c r="AJ12" t="s">
        <v>95</v>
      </c>
      <c r="AK12" s="1"/>
      <c r="AL12" s="2"/>
      <c r="AM12" s="2"/>
      <c r="AU12" s="1"/>
      <c r="AV12" s="2"/>
      <c r="AY12" s="1"/>
      <c r="AZ12" s="2"/>
      <c r="BB12">
        <v>23</v>
      </c>
      <c r="BC12" t="s">
        <v>91</v>
      </c>
      <c r="BF12" t="s">
        <v>91</v>
      </c>
      <c r="BH12">
        <v>35</v>
      </c>
      <c r="BI12" t="s">
        <v>91</v>
      </c>
      <c r="BL12" t="s">
        <v>91</v>
      </c>
      <c r="BN12">
        <v>59</v>
      </c>
      <c r="BO12" t="s">
        <v>91</v>
      </c>
      <c r="BR12" t="s">
        <v>91</v>
      </c>
      <c r="BT12">
        <v>61</v>
      </c>
      <c r="BU12" t="s">
        <v>91</v>
      </c>
      <c r="BX12" t="s">
        <v>91</v>
      </c>
      <c r="BY12" t="s">
        <v>95</v>
      </c>
      <c r="CB12">
        <v>45</v>
      </c>
      <c r="CC12" t="s">
        <v>91</v>
      </c>
      <c r="CF12" t="s">
        <v>91</v>
      </c>
      <c r="CG12" t="s">
        <v>95</v>
      </c>
      <c r="CJ12">
        <v>32</v>
      </c>
      <c r="CK12" t="s">
        <v>91</v>
      </c>
      <c r="CQ12" t="s">
        <v>91</v>
      </c>
    </row>
    <row r="13" spans="1:96" ht="42" customHeight="1" x14ac:dyDescent="0.3">
      <c r="B13" t="s">
        <v>370</v>
      </c>
      <c r="C13" t="s">
        <v>138</v>
      </c>
      <c r="D13" t="s">
        <v>269</v>
      </c>
      <c r="E13" t="s">
        <v>257</v>
      </c>
      <c r="F13" t="s">
        <v>96</v>
      </c>
      <c r="G13" s="1" t="s">
        <v>307</v>
      </c>
      <c r="I13" t="s">
        <v>87</v>
      </c>
      <c r="J13" t="s">
        <v>128</v>
      </c>
      <c r="K13" t="s">
        <v>222</v>
      </c>
      <c r="N13" t="s">
        <v>91</v>
      </c>
      <c r="P13" s="1"/>
      <c r="R13">
        <v>95</v>
      </c>
      <c r="S13" t="s">
        <v>91</v>
      </c>
      <c r="V13" t="s">
        <v>91</v>
      </c>
      <c r="X13">
        <v>19</v>
      </c>
      <c r="Y13" t="s">
        <v>91</v>
      </c>
      <c r="AB13" t="s">
        <v>95</v>
      </c>
      <c r="AC13" s="1"/>
      <c r="AD13" s="3"/>
      <c r="AF13">
        <v>66</v>
      </c>
      <c r="AG13" t="s">
        <v>91</v>
      </c>
      <c r="AJ13" t="s">
        <v>95</v>
      </c>
      <c r="AK13" s="1"/>
      <c r="AL13" s="2"/>
      <c r="AM13" s="2"/>
      <c r="AU13" s="1"/>
      <c r="AV13" s="2"/>
      <c r="AY13" s="1"/>
      <c r="AZ13" s="2"/>
      <c r="BB13">
        <v>32</v>
      </c>
      <c r="BC13" t="s">
        <v>91</v>
      </c>
      <c r="BF13" t="s">
        <v>91</v>
      </c>
      <c r="BH13">
        <v>59</v>
      </c>
      <c r="BI13" t="s">
        <v>91</v>
      </c>
      <c r="BL13" t="s">
        <v>91</v>
      </c>
      <c r="BN13">
        <v>103</v>
      </c>
      <c r="BO13" t="s">
        <v>91</v>
      </c>
      <c r="BR13" t="s">
        <v>91</v>
      </c>
      <c r="BT13">
        <v>108</v>
      </c>
      <c r="BU13" t="s">
        <v>91</v>
      </c>
      <c r="BX13" t="s">
        <v>91</v>
      </c>
      <c r="BY13" t="s">
        <v>95</v>
      </c>
      <c r="CB13">
        <v>86</v>
      </c>
      <c r="CC13" t="s">
        <v>91</v>
      </c>
      <c r="CF13" t="s">
        <v>91</v>
      </c>
      <c r="CG13" t="s">
        <v>95</v>
      </c>
      <c r="CJ13">
        <v>56</v>
      </c>
      <c r="CK13" t="s">
        <v>91</v>
      </c>
      <c r="CQ13" t="s">
        <v>91</v>
      </c>
    </row>
    <row r="14" spans="1:96" ht="42" customHeight="1" x14ac:dyDescent="0.3">
      <c r="B14" t="s">
        <v>342</v>
      </c>
      <c r="C14" t="s">
        <v>85</v>
      </c>
      <c r="D14" t="s">
        <v>300</v>
      </c>
      <c r="E14" t="s">
        <v>267</v>
      </c>
      <c r="F14" t="s">
        <v>96</v>
      </c>
      <c r="G14" s="1" t="s">
        <v>343</v>
      </c>
      <c r="I14" t="s">
        <v>87</v>
      </c>
      <c r="J14" t="s">
        <v>238</v>
      </c>
      <c r="K14" t="s">
        <v>210</v>
      </c>
      <c r="N14" t="s">
        <v>91</v>
      </c>
      <c r="P14" s="1"/>
      <c r="R14">
        <v>99</v>
      </c>
      <c r="S14" t="s">
        <v>91</v>
      </c>
      <c r="V14" t="s">
        <v>91</v>
      </c>
      <c r="X14">
        <v>20</v>
      </c>
      <c r="Y14" t="s">
        <v>91</v>
      </c>
      <c r="AB14" t="s">
        <v>95</v>
      </c>
      <c r="AC14" s="1"/>
      <c r="AD14" s="3"/>
      <c r="AF14">
        <v>68</v>
      </c>
      <c r="AG14" t="s">
        <v>91</v>
      </c>
      <c r="AJ14" t="s">
        <v>95</v>
      </c>
      <c r="AK14" s="1"/>
      <c r="AL14" s="2"/>
      <c r="AM14" s="2"/>
      <c r="AU14" s="1"/>
      <c r="AV14" s="2"/>
      <c r="AY14" s="1"/>
      <c r="AZ14" s="2"/>
      <c r="BB14">
        <v>36</v>
      </c>
      <c r="BC14" t="s">
        <v>91</v>
      </c>
      <c r="BF14" t="s">
        <v>91</v>
      </c>
      <c r="BH14">
        <v>64</v>
      </c>
      <c r="BI14" t="s">
        <v>91</v>
      </c>
      <c r="BL14" t="s">
        <v>91</v>
      </c>
      <c r="BN14">
        <v>106</v>
      </c>
      <c r="BO14" t="s">
        <v>91</v>
      </c>
      <c r="BR14" t="s">
        <v>91</v>
      </c>
      <c r="BT14">
        <v>113</v>
      </c>
      <c r="BU14" t="s">
        <v>91</v>
      </c>
      <c r="BX14" t="s">
        <v>91</v>
      </c>
      <c r="BY14" t="s">
        <v>95</v>
      </c>
      <c r="CB14">
        <v>91</v>
      </c>
      <c r="CC14" t="s">
        <v>91</v>
      </c>
      <c r="CF14" t="s">
        <v>91</v>
      </c>
      <c r="CG14" t="s">
        <v>95</v>
      </c>
      <c r="CJ14">
        <v>58</v>
      </c>
      <c r="CK14" t="s">
        <v>91</v>
      </c>
      <c r="CQ14" t="s">
        <v>91</v>
      </c>
    </row>
    <row r="15" spans="1:96" ht="42" customHeight="1" x14ac:dyDescent="0.3">
      <c r="B15" t="s">
        <v>363</v>
      </c>
      <c r="C15" t="s">
        <v>85</v>
      </c>
      <c r="D15" t="s">
        <v>290</v>
      </c>
      <c r="E15" t="s">
        <v>306</v>
      </c>
      <c r="F15" t="s">
        <v>96</v>
      </c>
      <c r="G15" s="1" t="s">
        <v>359</v>
      </c>
      <c r="I15" t="s">
        <v>87</v>
      </c>
      <c r="J15" t="s">
        <v>213</v>
      </c>
      <c r="N15" t="s">
        <v>91</v>
      </c>
      <c r="P15" s="1"/>
      <c r="R15">
        <v>102</v>
      </c>
      <c r="S15" t="s">
        <v>91</v>
      </c>
      <c r="V15" t="s">
        <v>91</v>
      </c>
      <c r="X15">
        <v>21</v>
      </c>
      <c r="Y15" t="s">
        <v>91</v>
      </c>
      <c r="AB15" t="s">
        <v>95</v>
      </c>
      <c r="AC15" s="1"/>
      <c r="AD15" s="3"/>
      <c r="AF15">
        <v>70</v>
      </c>
      <c r="AG15" t="s">
        <v>91</v>
      </c>
      <c r="AJ15" t="s">
        <v>95</v>
      </c>
      <c r="AK15" s="1"/>
      <c r="AL15" s="2"/>
      <c r="AM15" s="2"/>
      <c r="AU15" s="1"/>
      <c r="AV15" s="2"/>
      <c r="AY15" s="1"/>
      <c r="AZ15" s="2"/>
      <c r="BB15">
        <v>38</v>
      </c>
      <c r="BC15" t="s">
        <v>91</v>
      </c>
      <c r="BF15" t="s">
        <v>91</v>
      </c>
      <c r="BH15">
        <v>66</v>
      </c>
      <c r="BI15" t="s">
        <v>91</v>
      </c>
      <c r="BL15" t="s">
        <v>91</v>
      </c>
      <c r="BN15">
        <v>109</v>
      </c>
      <c r="BO15" t="s">
        <v>91</v>
      </c>
      <c r="BR15" t="s">
        <v>91</v>
      </c>
      <c r="BT15">
        <v>116</v>
      </c>
      <c r="BU15" t="s">
        <v>91</v>
      </c>
      <c r="BX15" t="s">
        <v>91</v>
      </c>
      <c r="BY15" t="s">
        <v>95</v>
      </c>
      <c r="CB15">
        <v>94</v>
      </c>
      <c r="CC15" t="s">
        <v>91</v>
      </c>
      <c r="CF15" t="s">
        <v>91</v>
      </c>
      <c r="CG15" t="s">
        <v>95</v>
      </c>
      <c r="CJ15">
        <v>60</v>
      </c>
      <c r="CK15" t="s">
        <v>91</v>
      </c>
      <c r="CQ15" t="s">
        <v>91</v>
      </c>
    </row>
    <row r="16" spans="1:96" ht="42" customHeight="1" x14ac:dyDescent="0.3">
      <c r="B16" t="s">
        <v>335</v>
      </c>
      <c r="C16" t="s">
        <v>85</v>
      </c>
      <c r="D16" t="s">
        <v>336</v>
      </c>
      <c r="E16" t="s">
        <v>278</v>
      </c>
      <c r="F16" t="s">
        <v>96</v>
      </c>
      <c r="G16" s="1" t="s">
        <v>337</v>
      </c>
      <c r="I16" t="s">
        <v>87</v>
      </c>
      <c r="J16" t="s">
        <v>114</v>
      </c>
      <c r="K16" t="s">
        <v>204</v>
      </c>
      <c r="L16" t="s">
        <v>273</v>
      </c>
      <c r="N16" t="s">
        <v>91</v>
      </c>
      <c r="P16" s="1"/>
      <c r="R16">
        <v>115</v>
      </c>
      <c r="S16" t="s">
        <v>91</v>
      </c>
      <c r="V16" t="s">
        <v>91</v>
      </c>
      <c r="X16">
        <v>22</v>
      </c>
      <c r="Y16" t="s">
        <v>91</v>
      </c>
      <c r="AB16" t="s">
        <v>95</v>
      </c>
      <c r="AC16" s="1"/>
      <c r="AD16" s="3"/>
      <c r="AF16">
        <v>77</v>
      </c>
      <c r="AG16" t="s">
        <v>91</v>
      </c>
      <c r="AJ16" t="s">
        <v>95</v>
      </c>
      <c r="AK16" s="1"/>
      <c r="AL16" s="2"/>
      <c r="AM16" s="2"/>
      <c r="AU16" s="1"/>
      <c r="AV16" s="2"/>
      <c r="AY16" s="1"/>
      <c r="AZ16" s="2"/>
      <c r="BB16">
        <v>43</v>
      </c>
      <c r="BC16" t="s">
        <v>91</v>
      </c>
      <c r="BF16" t="s">
        <v>91</v>
      </c>
      <c r="BH16">
        <v>75</v>
      </c>
      <c r="BI16" t="s">
        <v>91</v>
      </c>
      <c r="BL16" t="s">
        <v>91</v>
      </c>
      <c r="BN16">
        <v>120</v>
      </c>
      <c r="BO16" t="s">
        <v>91</v>
      </c>
      <c r="BR16" t="s">
        <v>91</v>
      </c>
      <c r="BT16">
        <v>129</v>
      </c>
      <c r="BU16" t="s">
        <v>91</v>
      </c>
      <c r="BX16" t="s">
        <v>91</v>
      </c>
      <c r="BY16" t="s">
        <v>95</v>
      </c>
      <c r="CB16">
        <v>105</v>
      </c>
      <c r="CC16" t="s">
        <v>91</v>
      </c>
      <c r="CF16" t="s">
        <v>91</v>
      </c>
      <c r="CG16" t="s">
        <v>95</v>
      </c>
      <c r="CJ16">
        <v>65</v>
      </c>
      <c r="CK16" t="s">
        <v>91</v>
      </c>
      <c r="CQ16" t="s">
        <v>91</v>
      </c>
    </row>
    <row r="17" spans="2:95" ht="42" customHeight="1" x14ac:dyDescent="0.3">
      <c r="B17" t="s">
        <v>258</v>
      </c>
      <c r="C17" t="s">
        <v>138</v>
      </c>
      <c r="D17" t="s">
        <v>259</v>
      </c>
      <c r="E17" t="s">
        <v>92</v>
      </c>
      <c r="F17" t="s">
        <v>96</v>
      </c>
      <c r="G17" s="1" t="s">
        <v>237</v>
      </c>
      <c r="I17" t="s">
        <v>87</v>
      </c>
      <c r="J17" t="s">
        <v>178</v>
      </c>
      <c r="N17" t="s">
        <v>91</v>
      </c>
      <c r="P17" s="1"/>
      <c r="R17">
        <v>144</v>
      </c>
      <c r="S17" t="s">
        <v>91</v>
      </c>
      <c r="V17" t="s">
        <v>91</v>
      </c>
      <c r="X17">
        <v>26</v>
      </c>
      <c r="Y17" t="s">
        <v>91</v>
      </c>
      <c r="AB17" t="s">
        <v>95</v>
      </c>
      <c r="AC17" s="1"/>
      <c r="AD17" s="3"/>
      <c r="AF17">
        <v>98</v>
      </c>
      <c r="AG17" t="s">
        <v>91</v>
      </c>
      <c r="AJ17" t="s">
        <v>95</v>
      </c>
      <c r="AK17" s="1"/>
      <c r="AL17" s="2"/>
      <c r="AM17" s="2"/>
      <c r="AU17" s="1"/>
      <c r="AV17" s="2"/>
      <c r="AY17" s="1"/>
      <c r="AZ17" s="2"/>
      <c r="BB17">
        <v>48</v>
      </c>
      <c r="BC17" t="s">
        <v>91</v>
      </c>
      <c r="BF17" t="s">
        <v>91</v>
      </c>
      <c r="BH17">
        <v>91</v>
      </c>
      <c r="BI17" t="s">
        <v>91</v>
      </c>
      <c r="BL17" t="s">
        <v>91</v>
      </c>
      <c r="BN17">
        <v>147</v>
      </c>
      <c r="BO17" t="s">
        <v>91</v>
      </c>
      <c r="BR17" t="s">
        <v>91</v>
      </c>
      <c r="BT17">
        <v>160</v>
      </c>
      <c r="BU17" t="s">
        <v>91</v>
      </c>
      <c r="BX17" t="s">
        <v>91</v>
      </c>
      <c r="BY17" t="s">
        <v>95</v>
      </c>
      <c r="CB17">
        <v>131</v>
      </c>
      <c r="CC17" t="s">
        <v>91</v>
      </c>
      <c r="CF17" t="s">
        <v>91</v>
      </c>
      <c r="CG17" t="s">
        <v>95</v>
      </c>
      <c r="CJ17">
        <v>85</v>
      </c>
      <c r="CK17" t="s">
        <v>91</v>
      </c>
      <c r="CQ17" t="s">
        <v>91</v>
      </c>
    </row>
    <row r="18" spans="2:95" ht="42" customHeight="1" x14ac:dyDescent="0.3">
      <c r="B18" t="s">
        <v>352</v>
      </c>
      <c r="C18" t="s">
        <v>85</v>
      </c>
      <c r="D18" t="s">
        <v>353</v>
      </c>
      <c r="E18" t="s">
        <v>303</v>
      </c>
      <c r="F18" t="s">
        <v>96</v>
      </c>
      <c r="G18" s="1" t="s">
        <v>230</v>
      </c>
      <c r="I18" t="s">
        <v>87</v>
      </c>
      <c r="J18" t="s">
        <v>266</v>
      </c>
      <c r="K18" t="s">
        <v>288</v>
      </c>
      <c r="L18" t="s">
        <v>152</v>
      </c>
      <c r="N18" t="s">
        <v>91</v>
      </c>
      <c r="P18" s="1"/>
      <c r="R18">
        <v>148</v>
      </c>
      <c r="S18" t="s">
        <v>91</v>
      </c>
      <c r="V18" t="s">
        <v>91</v>
      </c>
      <c r="X18">
        <v>27</v>
      </c>
      <c r="Y18" t="s">
        <v>91</v>
      </c>
      <c r="AB18" t="s">
        <v>95</v>
      </c>
      <c r="AC18" s="1"/>
      <c r="AD18" s="3"/>
      <c r="AK18" s="1"/>
      <c r="AL18" s="2"/>
      <c r="AM18" s="2"/>
      <c r="AU18" s="1"/>
      <c r="AV18" s="2"/>
      <c r="AY18" s="1"/>
      <c r="AZ18" s="2"/>
      <c r="BB18">
        <v>49</v>
      </c>
      <c r="BC18" t="s">
        <v>91</v>
      </c>
      <c r="BF18" t="s">
        <v>91</v>
      </c>
      <c r="BH18">
        <v>92</v>
      </c>
      <c r="BI18" t="s">
        <v>91</v>
      </c>
      <c r="BL18" t="s">
        <v>91</v>
      </c>
      <c r="BN18">
        <v>151</v>
      </c>
      <c r="BO18" t="s">
        <v>91</v>
      </c>
      <c r="BR18" t="s">
        <v>91</v>
      </c>
      <c r="BT18">
        <v>164</v>
      </c>
      <c r="BU18" t="s">
        <v>91</v>
      </c>
      <c r="BX18" t="s">
        <v>91</v>
      </c>
      <c r="BY18" t="s">
        <v>95</v>
      </c>
      <c r="CB18">
        <v>135</v>
      </c>
      <c r="CC18" t="s">
        <v>91</v>
      </c>
      <c r="CF18" t="s">
        <v>91</v>
      </c>
      <c r="CG18" t="s">
        <v>95</v>
      </c>
      <c r="CJ18">
        <v>86</v>
      </c>
      <c r="CK18" t="s">
        <v>91</v>
      </c>
      <c r="CQ18" t="s">
        <v>91</v>
      </c>
    </row>
    <row r="19" spans="2:95" ht="42" customHeight="1" x14ac:dyDescent="0.3">
      <c r="B19" t="s">
        <v>364</v>
      </c>
      <c r="C19" t="s">
        <v>138</v>
      </c>
      <c r="D19" t="s">
        <v>365</v>
      </c>
      <c r="E19" t="s">
        <v>276</v>
      </c>
      <c r="F19" t="s">
        <v>96</v>
      </c>
      <c r="G19" s="1" t="s">
        <v>366</v>
      </c>
      <c r="I19" t="s">
        <v>87</v>
      </c>
      <c r="J19" t="s">
        <v>211</v>
      </c>
      <c r="K19" t="s">
        <v>117</v>
      </c>
      <c r="L19" t="s">
        <v>212</v>
      </c>
      <c r="N19" t="s">
        <v>91</v>
      </c>
      <c r="P19" s="1"/>
      <c r="R19">
        <v>150</v>
      </c>
      <c r="S19" t="s">
        <v>91</v>
      </c>
      <c r="V19" t="s">
        <v>91</v>
      </c>
      <c r="X19">
        <v>28</v>
      </c>
      <c r="Y19" t="s">
        <v>91</v>
      </c>
      <c r="AB19" t="s">
        <v>95</v>
      </c>
      <c r="AC19" s="1"/>
      <c r="AD19" s="3"/>
      <c r="AF19">
        <v>102</v>
      </c>
      <c r="AG19" t="s">
        <v>91</v>
      </c>
      <c r="AJ19" t="s">
        <v>95</v>
      </c>
      <c r="AK19" s="1"/>
      <c r="AL19" s="2"/>
      <c r="AM19" s="2"/>
      <c r="AU19" s="1"/>
      <c r="AV19" s="2"/>
      <c r="AY19" s="1"/>
      <c r="AZ19" s="2"/>
      <c r="BB19">
        <v>51</v>
      </c>
      <c r="BC19" t="s">
        <v>91</v>
      </c>
      <c r="BF19" t="s">
        <v>91</v>
      </c>
      <c r="BH19">
        <v>94</v>
      </c>
      <c r="BI19" t="s">
        <v>91</v>
      </c>
      <c r="BL19" t="s">
        <v>91</v>
      </c>
      <c r="BN19">
        <v>154</v>
      </c>
      <c r="BO19" t="s">
        <v>91</v>
      </c>
      <c r="BR19" t="s">
        <v>91</v>
      </c>
      <c r="BT19">
        <v>167</v>
      </c>
      <c r="BU19" t="s">
        <v>91</v>
      </c>
      <c r="BX19" t="s">
        <v>91</v>
      </c>
      <c r="BY19" t="s">
        <v>95</v>
      </c>
      <c r="CB19">
        <v>136</v>
      </c>
      <c r="CC19" t="s">
        <v>91</v>
      </c>
      <c r="CF19" t="s">
        <v>91</v>
      </c>
      <c r="CG19" t="s">
        <v>95</v>
      </c>
      <c r="CJ19">
        <v>88</v>
      </c>
      <c r="CK19" t="s">
        <v>91</v>
      </c>
      <c r="CQ19" t="s">
        <v>91</v>
      </c>
    </row>
    <row r="20" spans="2:95" ht="42" customHeight="1" x14ac:dyDescent="0.3">
      <c r="B20" t="s">
        <v>304</v>
      </c>
      <c r="C20" t="s">
        <v>85</v>
      </c>
      <c r="D20" t="s">
        <v>299</v>
      </c>
      <c r="E20" t="s">
        <v>250</v>
      </c>
      <c r="F20" t="s">
        <v>96</v>
      </c>
      <c r="G20" s="1" t="s">
        <v>305</v>
      </c>
      <c r="I20" t="s">
        <v>87</v>
      </c>
      <c r="J20" t="s">
        <v>162</v>
      </c>
      <c r="K20" t="s">
        <v>165</v>
      </c>
      <c r="L20" t="s">
        <v>146</v>
      </c>
      <c r="N20" t="s">
        <v>91</v>
      </c>
      <c r="P20" s="1"/>
      <c r="R20">
        <v>166</v>
      </c>
      <c r="S20" t="s">
        <v>91</v>
      </c>
      <c r="V20" t="s">
        <v>91</v>
      </c>
      <c r="X20">
        <v>32</v>
      </c>
      <c r="Y20" t="s">
        <v>91</v>
      </c>
      <c r="AB20" t="s">
        <v>95</v>
      </c>
      <c r="AC20" s="1"/>
      <c r="AD20" s="3"/>
      <c r="AF20">
        <v>110</v>
      </c>
      <c r="AG20" t="s">
        <v>91</v>
      </c>
      <c r="AJ20" t="s">
        <v>95</v>
      </c>
      <c r="AK20" s="1"/>
      <c r="AL20" s="2"/>
      <c r="AM20" s="2"/>
      <c r="AU20" s="1"/>
      <c r="AV20" s="2"/>
      <c r="AY20" s="1"/>
      <c r="AZ20" s="2"/>
      <c r="BB20">
        <v>57</v>
      </c>
      <c r="BC20" t="s">
        <v>91</v>
      </c>
      <c r="BF20" t="s">
        <v>91</v>
      </c>
      <c r="BH20">
        <v>105</v>
      </c>
      <c r="BI20" t="s">
        <v>91</v>
      </c>
      <c r="BL20" t="s">
        <v>91</v>
      </c>
      <c r="BN20">
        <v>170</v>
      </c>
      <c r="BO20" t="s">
        <v>91</v>
      </c>
      <c r="BR20" t="s">
        <v>91</v>
      </c>
      <c r="BT20">
        <v>185</v>
      </c>
      <c r="BU20" t="s">
        <v>91</v>
      </c>
      <c r="BX20" t="s">
        <v>91</v>
      </c>
      <c r="BY20" t="s">
        <v>95</v>
      </c>
      <c r="CB20">
        <v>151</v>
      </c>
      <c r="CC20" t="s">
        <v>91</v>
      </c>
      <c r="CF20" t="s">
        <v>91</v>
      </c>
      <c r="CG20" t="s">
        <v>95</v>
      </c>
      <c r="CJ20">
        <v>101</v>
      </c>
      <c r="CK20" t="s">
        <v>91</v>
      </c>
      <c r="CQ20" t="s">
        <v>91</v>
      </c>
    </row>
    <row r="21" spans="2:95" ht="42" customHeight="1" x14ac:dyDescent="0.3">
      <c r="B21" t="s">
        <v>367</v>
      </c>
      <c r="C21" t="s">
        <v>138</v>
      </c>
      <c r="D21" t="s">
        <v>297</v>
      </c>
      <c r="E21" t="s">
        <v>248</v>
      </c>
      <c r="F21" t="s">
        <v>96</v>
      </c>
      <c r="G21" s="1" t="s">
        <v>368</v>
      </c>
      <c r="I21" t="s">
        <v>87</v>
      </c>
      <c r="J21" t="s">
        <v>112</v>
      </c>
      <c r="K21" t="s">
        <v>166</v>
      </c>
      <c r="N21" t="s">
        <v>91</v>
      </c>
      <c r="P21" s="1"/>
      <c r="R21">
        <v>168</v>
      </c>
      <c r="S21" t="s">
        <v>91</v>
      </c>
      <c r="V21" t="s">
        <v>91</v>
      </c>
      <c r="X21">
        <v>33</v>
      </c>
      <c r="Y21" t="s">
        <v>91</v>
      </c>
      <c r="AB21" t="s">
        <v>95</v>
      </c>
      <c r="AC21" s="1"/>
      <c r="AD21" s="3"/>
      <c r="AF21">
        <v>111</v>
      </c>
      <c r="AG21" t="s">
        <v>91</v>
      </c>
      <c r="AJ21" t="s">
        <v>95</v>
      </c>
      <c r="AK21" s="1"/>
      <c r="AL21" s="2"/>
      <c r="AM21" s="2"/>
      <c r="AU21" s="1"/>
      <c r="AV21" s="2"/>
      <c r="AY21" s="1"/>
      <c r="AZ21" s="2"/>
      <c r="BB21">
        <v>58</v>
      </c>
      <c r="BC21" t="s">
        <v>91</v>
      </c>
      <c r="BF21" t="s">
        <v>91</v>
      </c>
      <c r="BH21">
        <v>106</v>
      </c>
      <c r="BI21" t="s">
        <v>91</v>
      </c>
      <c r="BL21" t="s">
        <v>91</v>
      </c>
      <c r="BN21">
        <v>172</v>
      </c>
      <c r="BO21" t="s">
        <v>91</v>
      </c>
      <c r="BR21" t="s">
        <v>91</v>
      </c>
      <c r="BT21">
        <v>187</v>
      </c>
      <c r="BU21" t="s">
        <v>91</v>
      </c>
      <c r="BX21" t="s">
        <v>91</v>
      </c>
      <c r="BY21" t="s">
        <v>95</v>
      </c>
      <c r="CB21">
        <v>152</v>
      </c>
      <c r="CC21" t="s">
        <v>91</v>
      </c>
      <c r="CF21" t="s">
        <v>91</v>
      </c>
      <c r="CG21" t="s">
        <v>95</v>
      </c>
      <c r="CJ21">
        <v>103</v>
      </c>
      <c r="CK21" t="s">
        <v>91</v>
      </c>
      <c r="CQ21" t="s">
        <v>91</v>
      </c>
    </row>
    <row r="22" spans="2:95" ht="42" customHeight="1" x14ac:dyDescent="0.3">
      <c r="B22" t="s">
        <v>246</v>
      </c>
      <c r="C22" t="s">
        <v>85</v>
      </c>
      <c r="D22" t="s">
        <v>144</v>
      </c>
      <c r="E22" t="s">
        <v>245</v>
      </c>
      <c r="F22" t="s">
        <v>96</v>
      </c>
      <c r="G22" s="1" t="s">
        <v>247</v>
      </c>
      <c r="I22" t="s">
        <v>87</v>
      </c>
      <c r="J22" t="s">
        <v>173</v>
      </c>
      <c r="K22" t="s">
        <v>154</v>
      </c>
      <c r="L22" t="s">
        <v>198</v>
      </c>
      <c r="N22" t="s">
        <v>91</v>
      </c>
      <c r="P22" s="1"/>
      <c r="R22">
        <v>171</v>
      </c>
      <c r="S22" t="s">
        <v>91</v>
      </c>
      <c r="V22" t="s">
        <v>91</v>
      </c>
      <c r="X22">
        <v>35</v>
      </c>
      <c r="Y22" t="s">
        <v>91</v>
      </c>
      <c r="AB22" t="s">
        <v>95</v>
      </c>
      <c r="AC22" s="1"/>
      <c r="AD22" s="3"/>
      <c r="AF22">
        <v>115</v>
      </c>
      <c r="AG22" t="s">
        <v>91</v>
      </c>
      <c r="AJ22" t="s">
        <v>95</v>
      </c>
      <c r="AK22" s="1"/>
      <c r="AL22" s="2"/>
      <c r="AM22" s="2"/>
      <c r="AU22" s="1"/>
      <c r="AV22" s="2"/>
      <c r="AY22" s="1"/>
      <c r="AZ22" s="2"/>
      <c r="BB22">
        <v>59</v>
      </c>
      <c r="BC22" t="s">
        <v>91</v>
      </c>
      <c r="BF22" t="s">
        <v>91</v>
      </c>
      <c r="BH22">
        <v>108</v>
      </c>
      <c r="BI22" t="s">
        <v>91</v>
      </c>
      <c r="BL22" t="s">
        <v>91</v>
      </c>
      <c r="BT22">
        <v>191</v>
      </c>
      <c r="BU22" t="s">
        <v>91</v>
      </c>
      <c r="BX22" t="s">
        <v>91</v>
      </c>
      <c r="BY22" t="s">
        <v>95</v>
      </c>
      <c r="CB22">
        <v>155</v>
      </c>
      <c r="CC22" t="s">
        <v>91</v>
      </c>
      <c r="CF22" t="s">
        <v>91</v>
      </c>
      <c r="CG22" t="s">
        <v>95</v>
      </c>
      <c r="CJ22">
        <v>106</v>
      </c>
      <c r="CK22" t="s">
        <v>91</v>
      </c>
      <c r="CQ22" t="s">
        <v>91</v>
      </c>
    </row>
  </sheetData>
  <autoFilter ref="B2:CR2">
    <sortState ref="B3:CR22">
      <sortCondition ref="AO2:AO22"/>
    </sortState>
  </autoFilter>
  <mergeCells count="12">
    <mergeCell ref="CB1:CI1"/>
    <mergeCell ref="CJ1:CR1"/>
    <mergeCell ref="AO1:BA1"/>
    <mergeCell ref="BB1:BG1"/>
    <mergeCell ref="BH1:BM1"/>
    <mergeCell ref="BN1:BS1"/>
    <mergeCell ref="BT1:CA1"/>
    <mergeCell ref="C1:M1"/>
    <mergeCell ref="N1:Q1"/>
    <mergeCell ref="R1:W1"/>
    <mergeCell ref="X1:AE1"/>
    <mergeCell ref="AF1:AN1"/>
  </mergeCells>
  <conditionalFormatting sqref="O3:O1048576">
    <cfRule type="expression" dxfId="179" priority="5">
      <formula>NOT(N3="Not Qualified For Sample")</formula>
    </cfRule>
  </conditionalFormatting>
  <conditionalFormatting sqref="P3:P1048576">
    <cfRule type="expression" dxfId="178" priority="6">
      <formula>NOT(N3="Not Qualified For Sample")</formula>
    </cfRule>
  </conditionalFormatting>
  <conditionalFormatting sqref="B3:G22 R3:R22 T3:U22 X3:X22 Z3:AA22 AF3:AF22 AH3:AI22 AO3:AO22 AQ3:AR22 BB3:BB22 BD3:BE22 BH3:BH22 BJ3:BK22 BN3:BN22 BP3:BQ22 BT3:BT22 BV3:BW22 CB3:CB22 CD3:CE22 CJ3:CJ22 CL3:CM22">
    <cfRule type="expression" dxfId="177" priority="7">
      <formula>COLUMN(B3:B1048576)</formula>
    </cfRule>
  </conditionalFormatting>
  <conditionalFormatting sqref="T3:T1048576 Z3:Z1048576 AH3:AH1048576 AQ3:AQ1048576 BD3:BD1048576 BJ3:BJ1048576 BP3:BP1048576 BV3:BV1048576 CD3:CD1048576">
    <cfRule type="expression" dxfId="176" priority="21">
      <formula>AND(NOT(S3="No - Other CMS Approved Reason"))</formula>
    </cfRule>
  </conditionalFormatting>
  <conditionalFormatting sqref="T3:T1048576 Z3:Z1048576 AH3:AH1048576 AQ3:AQ1048576 BD3:BD1048576 BJ3:BJ1048576 BP3:BP1048576 BV3:BV1048576 CD3:CD1048576">
    <cfRule type="expression" dxfId="175" priority="22">
      <formula>AND(S3="No - Other CMS Approved Reason")</formula>
    </cfRule>
  </conditionalFormatting>
  <conditionalFormatting sqref="T3:T1048576 AM3:AM1048576 AV3:AV1048576 AY3:AZ1048576">
    <cfRule type="expression" dxfId="174" priority="23">
      <formula>NOT(N3="Yes")</formula>
    </cfRule>
  </conditionalFormatting>
  <conditionalFormatting sqref="U3:U1048576 AA3:AA1048576 AI3:AI1048576 AR3:AR1048576 BE3:BE1048576 BK3:BK1048576 BQ3:BQ1048576 BW3:BW1048576 CE3:CE1048576">
    <cfRule type="expression" dxfId="173" priority="26">
      <formula>AND(NOT(S3="No - Other CMS Approved Reason"))</formula>
    </cfRule>
  </conditionalFormatting>
  <conditionalFormatting sqref="U3:U1048576 AA3:AA1048576 AI3:AI1048576 AR3:AR1048576 BE3:BE1048576 BK3:BK1048576 BQ3:BQ1048576 BW3:BW1048576 CE3:CE1048576">
    <cfRule type="expression" dxfId="172" priority="27">
      <formula>AND(S3="No - Other CMS Approved Reason")</formula>
    </cfRule>
  </conditionalFormatting>
  <conditionalFormatting sqref="U3:U1048576 AW3:AW1048576 AZ3:AZ1048576">
    <cfRule type="expression" dxfId="171" priority="28">
      <formula>NOT(N3="Yes")</formula>
    </cfRule>
  </conditionalFormatting>
  <conditionalFormatting sqref="Z3:Z1048576">
    <cfRule type="expression" dxfId="170" priority="35">
      <formula>NOT(N3="Yes")</formula>
    </cfRule>
  </conditionalFormatting>
  <conditionalFormatting sqref="AA3:AA1048576">
    <cfRule type="expression" dxfId="169" priority="40">
      <formula>NOT(N3="Yes")</formula>
    </cfRule>
  </conditionalFormatting>
  <conditionalFormatting sqref="AH3:AH1048576">
    <cfRule type="expression" dxfId="168" priority="47">
      <formula>NOT(N3="Yes")</formula>
    </cfRule>
  </conditionalFormatting>
  <conditionalFormatting sqref="AI3:AI1048576">
    <cfRule type="expression" dxfId="167" priority="52">
      <formula>NOT(N3="Yes")</formula>
    </cfRule>
  </conditionalFormatting>
  <conditionalFormatting sqref="AQ3:AQ1048576">
    <cfRule type="expression" dxfId="166" priority="59">
      <formula>NOT(N3="Yes")</formula>
    </cfRule>
  </conditionalFormatting>
  <conditionalFormatting sqref="AR3:AR1048576">
    <cfRule type="expression" dxfId="165" priority="64">
      <formula>NOT(N3="Yes")</formula>
    </cfRule>
  </conditionalFormatting>
  <conditionalFormatting sqref="BD3:BD1048576">
    <cfRule type="expression" dxfId="164" priority="71">
      <formula>NOT(N3="Yes")</formula>
    </cfRule>
  </conditionalFormatting>
  <conditionalFormatting sqref="BE3:BE1048576">
    <cfRule type="expression" dxfId="163" priority="76">
      <formula>NOT(N3="Yes")</formula>
    </cfRule>
  </conditionalFormatting>
  <conditionalFormatting sqref="BJ3:BJ1048576">
    <cfRule type="expression" dxfId="162" priority="83">
      <formula>NOT(N3="Yes")</formula>
    </cfRule>
  </conditionalFormatting>
  <conditionalFormatting sqref="BK3:BK1048576">
    <cfRule type="expression" dxfId="161" priority="88">
      <formula>NOT(N3="Yes")</formula>
    </cfRule>
  </conditionalFormatting>
  <conditionalFormatting sqref="BP3:BP1048576">
    <cfRule type="expression" dxfId="160" priority="95">
      <formula>NOT(N3="Yes")</formula>
    </cfRule>
  </conditionalFormatting>
  <conditionalFormatting sqref="BQ3:BQ1048576">
    <cfRule type="expression" dxfId="159" priority="100">
      <formula>NOT(N3="Yes")</formula>
    </cfRule>
  </conditionalFormatting>
  <conditionalFormatting sqref="BV3:BV1048576">
    <cfRule type="expression" dxfId="158" priority="107">
      <formula>NOT(N3="Yes")</formula>
    </cfRule>
  </conditionalFormatting>
  <conditionalFormatting sqref="BW3:BW1048576">
    <cfRule type="expression" dxfId="157" priority="112">
      <formula>NOT(N3="Yes")</formula>
    </cfRule>
  </conditionalFormatting>
  <conditionalFormatting sqref="CD3:CD1048576">
    <cfRule type="expression" dxfId="156" priority="119">
      <formula>NOT(N3="Yes")</formula>
    </cfRule>
  </conditionalFormatting>
  <conditionalFormatting sqref="CE3:CE1048576">
    <cfRule type="expression" dxfId="155" priority="124">
      <formula>NOT(N3="Yes")</formula>
    </cfRule>
  </conditionalFormatting>
  <conditionalFormatting sqref="CL3:CL1048576">
    <cfRule type="expression" dxfId="154" priority="129">
      <formula>AND(NOT(CK3="No - Other CMS Approved Reason"),NOT(CN3="No - Other CMS Approved Reason"),NOT(CP3="No - Other CMS Approved Reason"))</formula>
    </cfRule>
  </conditionalFormatting>
  <conditionalFormatting sqref="CL3:CL1048576">
    <cfRule type="expression" dxfId="153" priority="130">
      <formula>AND(CK3="No - Other CMS Approved Reason",CN3="No - Other CMS Approved Reason",CP3="No - Other CMS Approved Reason")</formula>
    </cfRule>
  </conditionalFormatting>
  <conditionalFormatting sqref="CL3:CL1048576">
    <cfRule type="expression" dxfId="152" priority="131">
      <formula>NOT(N3="Yes")</formula>
    </cfRule>
  </conditionalFormatting>
  <conditionalFormatting sqref="CM3:CM1048576">
    <cfRule type="expression" dxfId="151" priority="134">
      <formula>AND(NOT(CK3="No - Other CMS Approved Reason"),NOT(CN3="No - Other CMS Approved Reason"),NOT(CP3="No - Other CMS Approved Reason"))</formula>
    </cfRule>
  </conditionalFormatting>
  <conditionalFormatting sqref="CM3:CM1048576">
    <cfRule type="expression" dxfId="150" priority="135">
      <formula>AND(CK3="No - Other CMS Approved Reason",CN3="No - Other CMS Approved Reason",CP3="No - Other CMS Approved Reason")</formula>
    </cfRule>
  </conditionalFormatting>
  <conditionalFormatting sqref="CM3:CM1048576">
    <cfRule type="expression" dxfId="149" priority="136">
      <formula>NOT(N3="Yes")</formula>
    </cfRule>
  </conditionalFormatting>
  <conditionalFormatting sqref="W3:W1048576 AY3:AY1048576">
    <cfRule type="expression" dxfId="148" priority="139">
      <formula>NOT(N3="Yes")</formula>
    </cfRule>
  </conditionalFormatting>
  <conditionalFormatting sqref="S3:S1048576 AD3:AD1048576 AL3:AL1048576 AU3:AU1048576 AX3:AY1048576 BZ3:BZ1048576 CH3:CH1048576">
    <cfRule type="expression" dxfId="147" priority="2">
      <formula>NOT(N3="Yes")</formula>
    </cfRule>
  </conditionalFormatting>
  <conditionalFormatting sqref="S3:S1048576 Y3:Y1048576 AG3:AG1048576 AP3:AP1048576 BC3:BC1048576 BI3:BI1048576 BO3:BO1048576 BU3:BU1048576 CC3:CC1048576 CK3:CK1048576 CO3:CO1048576">
    <cfRule type="expression" dxfId="146" priority="140">
      <formula>OR(S3="Not Confirmed - Age",S3="Not Confirmed - Gender")</formula>
    </cfRule>
  </conditionalFormatting>
  <conditionalFormatting sqref="V3:V1048576 AX3:AX1048576">
    <cfRule type="expression" dxfId="145" priority="141">
      <formula>NOT(N3="Yes")</formula>
    </cfRule>
  </conditionalFormatting>
  <conditionalFormatting sqref="V3:V1048576 AB3:AB1048576 AJ3:AJ1048576 AM3:AM1048576 AS3:AS1048576 AV3:AW1048576 AZ3:AZ1048576 BF3:BF1048576 BL3:BL1048576 BR3:BR1048576 BX3:BX1048576 CF3:CF1048576">
    <cfRule type="expression" dxfId="144" priority="142">
      <formula>NOT(S3="Yes")</formula>
    </cfRule>
  </conditionalFormatting>
  <conditionalFormatting sqref="V3:V1048576 AB3:AB1048576 AJ3:AJ1048576 BF3:BF1048576 BL3:BL1048576 BR3:BR1048576 CF3:CF1048576">
    <cfRule type="expression" dxfId="143" priority="143">
      <formula>AND(NOT(S3="Yes"))</formula>
    </cfRule>
  </conditionalFormatting>
  <conditionalFormatting sqref="V3:V1048576 AB3:AB1048576 AJ3:AJ1048576 BF3:BF1048576 BL3:BL1048576 BR3:BR1048576 CF3:CF1048576 CN3:CN1048576">
    <cfRule type="expression" dxfId="142" priority="144">
      <formula>OR(S3="Not Confirmed - Age",ISBLANK(S3))</formula>
    </cfRule>
  </conditionalFormatting>
  <conditionalFormatting sqref="V3:V1048576 AB3:AB1048576 AJ3:AJ1048576 BF3:BF1048576 BL3:BL1048576 BR3:BR1048576 CF3:CF1048576 CN3:CN1048576">
    <cfRule type="expression" dxfId="141" priority="145">
      <formula>OR(S3="No - Other CMS Approved Reason",ISBLANK(S3))</formula>
    </cfRule>
  </conditionalFormatting>
  <conditionalFormatting sqref="V3:V1048576 AJ3:AJ1048576 BF3:BF1048576 BL3:BL1048576 CF3:CF1048576">
    <cfRule type="expression" dxfId="140" priority="146">
      <formula>OR(S3="Denominator Exclusion",ISBLANK(S3))</formula>
    </cfRule>
  </conditionalFormatting>
  <conditionalFormatting sqref="AE3:AE1048576">
    <cfRule type="expression" dxfId="139" priority="147">
      <formula>NOT(N3="Yes")</formula>
    </cfRule>
  </conditionalFormatting>
  <conditionalFormatting sqref="Y3:Y1048576">
    <cfRule type="expression" dxfId="138" priority="148">
      <formula>NOT(N3="Yes")</formula>
    </cfRule>
  </conditionalFormatting>
  <conditionalFormatting sqref="AB3:AB1048576">
    <cfRule type="expression" dxfId="137" priority="150">
      <formula>NOT(N3="Yes")</formula>
    </cfRule>
  </conditionalFormatting>
  <conditionalFormatting sqref="AB3:AB1048576 AJ3:AJ1048576">
    <cfRule type="expression" dxfId="136" priority="155">
      <formula>OR(Y3="Not Confirmed - Diagnosis",ISBLANK(Y3))</formula>
    </cfRule>
  </conditionalFormatting>
  <conditionalFormatting sqref="AC3:AC1048576">
    <cfRule type="expression" dxfId="135" priority="156">
      <formula>NOT(N3="Yes")</formula>
    </cfRule>
  </conditionalFormatting>
  <conditionalFormatting sqref="AC3:AC1048576 AK3:AK1048576 AT3:AU1048576 AX3:AY1048576 BY3:BZ1048576 CG3:CH1048576 CP3:CP1048576">
    <cfRule type="expression" dxfId="134" priority="157">
      <formula>NOT(AB3="Yes")</formula>
    </cfRule>
  </conditionalFormatting>
  <conditionalFormatting sqref="AC3:AC1048576 AK3:AK1048576 CG3:CG1048576">
    <cfRule type="expression" dxfId="133" priority="158">
      <formula>AND(NOT(Y3="Yes"))</formula>
    </cfRule>
  </conditionalFormatting>
  <conditionalFormatting sqref="AC3:AC1048576 AK3:AK1048576 CG3:CG1048576 CO3:CO1048576">
    <cfRule type="expression" dxfId="132" priority="159">
      <formula>OR(Y3="Not Confirmed - Age",ISBLANK(Y3))</formula>
    </cfRule>
  </conditionalFormatting>
  <conditionalFormatting sqref="AC3:AC1048576 AK3:AK1048576 CG3:CG1048576 CO3:CO1048576">
    <cfRule type="expression" dxfId="131" priority="160">
      <formula>OR(Y3="No - Other CMS Approved Reason",ISBLANK(Y3))</formula>
    </cfRule>
  </conditionalFormatting>
  <conditionalFormatting sqref="AC3:AC1048576 AK3:AK1048576">
    <cfRule type="expression" dxfId="130" priority="161">
      <formula>OR(Y3="Not Confirmed - Diagnosis",ISBLANK(Y3))</formula>
    </cfRule>
  </conditionalFormatting>
  <conditionalFormatting sqref="AC3:AC1048576 AK3:AK1048576 AT3:AT1048576 AW3:AX1048576 BY3:BY1048576 CG3:CG1048576">
    <cfRule type="expression" dxfId="129" priority="162">
      <formula>NOT(Y3="Yes")</formula>
    </cfRule>
  </conditionalFormatting>
  <conditionalFormatting sqref="AD3:AD1048576">
    <cfRule type="expression" dxfId="128" priority="163">
      <formula>NOT(N3="Yes")</formula>
    </cfRule>
  </conditionalFormatting>
  <conditionalFormatting sqref="AD3:AD1048576 AL3:AL1048576 AV3:AW1048576">
    <cfRule type="expression" dxfId="127" priority="164">
      <formula>ISBLANK(AC3)</formula>
    </cfRule>
  </conditionalFormatting>
  <conditionalFormatting sqref="AD3:AD1048576 AL3:AL1048576 CH3:CH1048576">
    <cfRule type="expression" dxfId="126" priority="165">
      <formula>AND(NOT(Y3="Yes"))</formula>
    </cfRule>
  </conditionalFormatting>
  <conditionalFormatting sqref="AD3:AD1048576 AL3:AL1048576 CH3:CH1048576 CP3:CP1048576">
    <cfRule type="expression" dxfId="125" priority="166">
      <formula>OR(Y3="Not Confirmed - Age",ISBLANK(Y3))</formula>
    </cfRule>
  </conditionalFormatting>
  <conditionalFormatting sqref="AD3:AD1048576 AL3:AL1048576 CH3:CH1048576 CP3:CP1048576">
    <cfRule type="expression" dxfId="124" priority="167">
      <formula>OR(Y3="No - Other CMS Approved Reason",ISBLANK(Y3))</formula>
    </cfRule>
  </conditionalFormatting>
  <conditionalFormatting sqref="AD3:AD1048576 AL3:AL1048576">
    <cfRule type="expression" dxfId="123" priority="168">
      <formula>OR(Y3="Not Confirmed - Diagnosis",ISBLANK(Y3))</formula>
    </cfRule>
  </conditionalFormatting>
  <conditionalFormatting sqref="AD3:AD1048576 AL3:AL1048576 AU3:AV1048576 AY3:AZ1048576 BZ3:BZ1048576 CH3:CH1048576">
    <cfRule type="expression" dxfId="122" priority="169">
      <formula>NOT(AB3="Yes")</formula>
    </cfRule>
  </conditionalFormatting>
  <conditionalFormatting sqref="AN3:AN1048576">
    <cfRule type="expression" dxfId="121" priority="171">
      <formula>NOT(N3="Yes")</formula>
    </cfRule>
  </conditionalFormatting>
  <conditionalFormatting sqref="AG3:AG1048576">
    <cfRule type="expression" dxfId="120" priority="172">
      <formula>NOT(N3="Yes")</formula>
    </cfRule>
  </conditionalFormatting>
  <conditionalFormatting sqref="AJ3:AJ1048576">
    <cfRule type="expression" dxfId="119" priority="174">
      <formula>NOT(N3="Yes")</formula>
    </cfRule>
  </conditionalFormatting>
  <conditionalFormatting sqref="AK3:AK1048576">
    <cfRule type="expression" dxfId="118" priority="181">
      <formula>NOT(N3="Yes")</formula>
    </cfRule>
  </conditionalFormatting>
  <conditionalFormatting sqref="AK3:AK1048576 CG3:CG1048576">
    <cfRule type="expression" dxfId="117" priority="186">
      <formula>OR(AG3="Denominator Exclusion",ISBLANK(AG3))</formula>
    </cfRule>
  </conditionalFormatting>
  <conditionalFormatting sqref="AL3:AL1048576">
    <cfRule type="expression" dxfId="116" priority="189">
      <formula>NOT(N3="Yes")</formula>
    </cfRule>
  </conditionalFormatting>
  <conditionalFormatting sqref="AL3:AL1048576 CH3:CH1048576">
    <cfRule type="expression" dxfId="115" priority="194">
      <formula>OR(AG3="Denominator Exclusion",ISBLANK(AG3))</formula>
    </cfRule>
  </conditionalFormatting>
  <conditionalFormatting sqref="AM3:AM1048576">
    <cfRule type="expression" dxfId="114" priority="198">
      <formula>NOT(N3="Yes")</formula>
    </cfRule>
  </conditionalFormatting>
  <conditionalFormatting sqref="AM3:AM1048576 AW3:AX1048576">
    <cfRule type="expression" dxfId="113" priority="199">
      <formula>ISBLANK(AK3)</formula>
    </cfRule>
  </conditionalFormatting>
  <conditionalFormatting sqref="AM3:AM1048576">
    <cfRule type="expression" dxfId="112" priority="200">
      <formula>AND(NOT(AG3="Yes"))</formula>
    </cfRule>
  </conditionalFormatting>
  <conditionalFormatting sqref="AM3:AM1048576 CQ3:CQ1048576">
    <cfRule type="expression" dxfId="111" priority="201">
      <formula>OR(AG3="Not Confirmed - Age",ISBLANK(AG3))</formula>
    </cfRule>
  </conditionalFormatting>
  <conditionalFormatting sqref="AM3:AM1048576 CQ3:CQ1048576">
    <cfRule type="expression" dxfId="110" priority="202">
      <formula>OR(AG3="No - Other CMS Approved Reason",ISBLANK(AG3))</formula>
    </cfRule>
  </conditionalFormatting>
  <conditionalFormatting sqref="AM3:AM1048576">
    <cfRule type="expression" dxfId="109" priority="203">
      <formula>OR(AG3="Denominator Exclusion",ISBLANK(AG3))</formula>
    </cfRule>
  </conditionalFormatting>
  <conditionalFormatting sqref="AM3:AM1048576">
    <cfRule type="expression" dxfId="108" priority="204">
      <formula>OR(AG3="Not Confirmed - Diagnosis",ISBLANK(AG3))</formula>
    </cfRule>
  </conditionalFormatting>
  <conditionalFormatting sqref="BA3:BA1048576">
    <cfRule type="expression" dxfId="107" priority="208">
      <formula>NOT(N3="Yes")</formula>
    </cfRule>
  </conditionalFormatting>
  <conditionalFormatting sqref="AS3:AS1048576">
    <cfRule type="expression" dxfId="106" priority="209">
      <formula>NOT(N3="Yes")</formula>
    </cfRule>
  </conditionalFormatting>
  <conditionalFormatting sqref="AS3:AS1048576 BX3:BX1048576 CQ3:CQ1048576">
    <cfRule type="expression" dxfId="105" priority="211">
      <formula>AP3="No - Other CMS Approved Reason"</formula>
    </cfRule>
  </conditionalFormatting>
  <conditionalFormatting sqref="AS3:AS1048576 BX3:BX1048576">
    <cfRule type="expression" dxfId="104" priority="212">
      <formula>AP3="Not Confirmed - Age"</formula>
    </cfRule>
  </conditionalFormatting>
  <conditionalFormatting sqref="AS3:AS1048576">
    <cfRule type="expression" dxfId="103" priority="213">
      <formula>AP3="Denominator Exclusion"</formula>
    </cfRule>
  </conditionalFormatting>
  <conditionalFormatting sqref="AS3:AS1048576">
    <cfRule type="expression" dxfId="102" priority="214">
      <formula>AP3="Not Confirmed - Diagnosis"</formula>
    </cfRule>
  </conditionalFormatting>
  <conditionalFormatting sqref="AT3:AT1048576">
    <cfRule type="expression" dxfId="101" priority="215">
      <formula>NOT(N3="Yes")</formula>
    </cfRule>
  </conditionalFormatting>
  <conditionalFormatting sqref="AT3:AU1048576 CQ3:CQ1048576">
    <cfRule type="expression" dxfId="100" priority="218">
      <formula>AS3="No"</formula>
    </cfRule>
  </conditionalFormatting>
  <conditionalFormatting sqref="AT3:AT1048576 BY3:BY1048576">
    <cfRule type="expression" dxfId="99" priority="219">
      <formula>AP3="No - Other CMS Approved Reason"</formula>
    </cfRule>
  </conditionalFormatting>
  <conditionalFormatting sqref="AT3:AT1048576 BY3:BY1048576">
    <cfRule type="expression" dxfId="98" priority="220">
      <formula>AP3="Not Confirmed - Age"</formula>
    </cfRule>
  </conditionalFormatting>
  <conditionalFormatting sqref="AT3:AT1048576">
    <cfRule type="expression" dxfId="97" priority="221">
      <formula>AP3="Denominator Exclusion"</formula>
    </cfRule>
  </conditionalFormatting>
  <conditionalFormatting sqref="AT3:AT1048576">
    <cfRule type="expression" dxfId="96" priority="222">
      <formula>AP3="Not Confirmed - Diagnosis"</formula>
    </cfRule>
  </conditionalFormatting>
  <conditionalFormatting sqref="AU3:AU1048576">
    <cfRule type="expression" dxfId="95" priority="223">
      <formula>NOT(N3="Yes")</formula>
    </cfRule>
  </conditionalFormatting>
  <conditionalFormatting sqref="AU3:AV1048576">
    <cfRule type="expression" dxfId="94" priority="228">
      <formula>AS3="No"</formula>
    </cfRule>
  </conditionalFormatting>
  <conditionalFormatting sqref="AU3:AU1048576 BZ3:BZ1048576">
    <cfRule type="expression" dxfId="93" priority="229">
      <formula>AP3="No - Other CMS Approved Reason"</formula>
    </cfRule>
  </conditionalFormatting>
  <conditionalFormatting sqref="AU3:AU1048576 BZ3:BZ1048576">
    <cfRule type="expression" dxfId="92" priority="230">
      <formula>AP3="Not Confirmed - Age"</formula>
    </cfRule>
  </conditionalFormatting>
  <conditionalFormatting sqref="AU3:AU1048576">
    <cfRule type="expression" dxfId="91" priority="231">
      <formula>AP3="Denominator Exclusion"</formula>
    </cfRule>
  </conditionalFormatting>
  <conditionalFormatting sqref="AU3:AU1048576">
    <cfRule type="expression" dxfId="90" priority="232">
      <formula>AP3="Not Confirmed - Diagnosis"</formula>
    </cfRule>
  </conditionalFormatting>
  <conditionalFormatting sqref="AV3:AV1048576">
    <cfRule type="expression" dxfId="89" priority="233">
      <formula>NOT(N3="Yes")</formula>
    </cfRule>
  </conditionalFormatting>
  <conditionalFormatting sqref="AV3:AW1048576">
    <cfRule type="expression" dxfId="88" priority="239">
      <formula>AS3="No"</formula>
    </cfRule>
  </conditionalFormatting>
  <conditionalFormatting sqref="AV3:AV1048576">
    <cfRule type="expression" dxfId="87" priority="240">
      <formula>AP3="No - Other CMS Approved Reason"</formula>
    </cfRule>
  </conditionalFormatting>
  <conditionalFormatting sqref="AV3:AV1048576">
    <cfRule type="expression" dxfId="86" priority="241">
      <formula>AP3="Not Confirmed - Age"</formula>
    </cfRule>
  </conditionalFormatting>
  <conditionalFormatting sqref="AV3:AV1048576">
    <cfRule type="expression" dxfId="85" priority="242">
      <formula>AP3="Denominator Exclusion"</formula>
    </cfRule>
  </conditionalFormatting>
  <conditionalFormatting sqref="AV3:AV1048576">
    <cfRule type="expression" dxfId="84" priority="243">
      <formula>AP3="Not Confirmed - Diagnosis"</formula>
    </cfRule>
  </conditionalFormatting>
  <conditionalFormatting sqref="AW3:AW1048576">
    <cfRule type="expression" dxfId="83" priority="244">
      <formula>NOT(N3="Yes")</formula>
    </cfRule>
  </conditionalFormatting>
  <conditionalFormatting sqref="AW3:AX1048576">
    <cfRule type="expression" dxfId="82" priority="251">
      <formula>AS3="No"</formula>
    </cfRule>
  </conditionalFormatting>
  <conditionalFormatting sqref="AW3:AW1048576">
    <cfRule type="expression" dxfId="81" priority="252">
      <formula>AP3="No - Other CMS Approved Reason"</formula>
    </cfRule>
  </conditionalFormatting>
  <conditionalFormatting sqref="AW3:AW1048576">
    <cfRule type="expression" dxfId="80" priority="253">
      <formula>AP3="Not Confirmed - Age"</formula>
    </cfRule>
  </conditionalFormatting>
  <conditionalFormatting sqref="AW3:AW1048576">
    <cfRule type="expression" dxfId="79" priority="254">
      <formula>AP3="Denominator Exclusion"</formula>
    </cfRule>
  </conditionalFormatting>
  <conditionalFormatting sqref="AW3:AW1048576">
    <cfRule type="expression" dxfId="78" priority="255">
      <formula>AP3="Not Confirmed - Diagnosis"</formula>
    </cfRule>
  </conditionalFormatting>
  <conditionalFormatting sqref="AX3:AX1048576">
    <cfRule type="expression" dxfId="77" priority="256">
      <formula>NOT(N3="Yes")</formula>
    </cfRule>
  </conditionalFormatting>
  <conditionalFormatting sqref="AX3:AY1048576">
    <cfRule type="expression" dxfId="76" priority="259">
      <formula>ISBLANK(AU3)</formula>
    </cfRule>
  </conditionalFormatting>
  <conditionalFormatting sqref="AX3:AY1048576">
    <cfRule type="expression" dxfId="75" priority="264">
      <formula>AS3="No"</formula>
    </cfRule>
  </conditionalFormatting>
  <conditionalFormatting sqref="AX3:AX1048576">
    <cfRule type="expression" dxfId="74" priority="265">
      <formula>AP3="No - Other CMS Approved Reason"</formula>
    </cfRule>
  </conditionalFormatting>
  <conditionalFormatting sqref="AX3:AX1048576">
    <cfRule type="expression" dxfId="73" priority="266">
      <formula>AP3="Not Confirmed - Age"</formula>
    </cfRule>
  </conditionalFormatting>
  <conditionalFormatting sqref="AX3:AX1048576">
    <cfRule type="expression" dxfId="72" priority="267">
      <formula>AP3="Denominator Exclusion"</formula>
    </cfRule>
  </conditionalFormatting>
  <conditionalFormatting sqref="AX3:AX1048576">
    <cfRule type="expression" dxfId="71" priority="268">
      <formula>AP3="Not Confirmed - Diagnosis"</formula>
    </cfRule>
  </conditionalFormatting>
  <conditionalFormatting sqref="AY3:AY1048576">
    <cfRule type="expression" dxfId="70" priority="269">
      <formula>NOT(N3="Yes")</formula>
    </cfRule>
  </conditionalFormatting>
  <conditionalFormatting sqref="AY3:AZ1048576">
    <cfRule type="expression" dxfId="69" priority="273">
      <formula>ISBLANK(AU3)</formula>
    </cfRule>
  </conditionalFormatting>
  <conditionalFormatting sqref="AY3:AZ1048576">
    <cfRule type="expression" dxfId="68" priority="278">
      <formula>AS3="No"</formula>
    </cfRule>
  </conditionalFormatting>
  <conditionalFormatting sqref="AY3:AY1048576">
    <cfRule type="expression" dxfId="67" priority="279">
      <formula>AP3="No - Other CMS Approved Reason"</formula>
    </cfRule>
  </conditionalFormatting>
  <conditionalFormatting sqref="AY3:AY1048576">
    <cfRule type="expression" dxfId="66" priority="280">
      <formula>AP3="Not Confirmed - Age"</formula>
    </cfRule>
  </conditionalFormatting>
  <conditionalFormatting sqref="AY3:AY1048576">
    <cfRule type="expression" dxfId="65" priority="281">
      <formula>AP3="Denominator Exclusion"</formula>
    </cfRule>
  </conditionalFormatting>
  <conditionalFormatting sqref="AY3:AY1048576">
    <cfRule type="expression" dxfId="64" priority="282">
      <formula>AP3="Not Confirmed - Diagnosis"</formula>
    </cfRule>
  </conditionalFormatting>
  <conditionalFormatting sqref="AZ3:AZ1048576">
    <cfRule type="expression" dxfId="63" priority="283">
      <formula>NOT(N3="Yes")</formula>
    </cfRule>
  </conditionalFormatting>
  <conditionalFormatting sqref="AZ3:AZ1048576">
    <cfRule type="expression" dxfId="62" priority="288">
      <formula>ISBLANK(AU3)</formula>
    </cfRule>
  </conditionalFormatting>
  <conditionalFormatting sqref="AZ3:AZ1048576">
    <cfRule type="expression" dxfId="61" priority="291">
      <formula>NOT(AP3="Yes")</formula>
    </cfRule>
  </conditionalFormatting>
  <conditionalFormatting sqref="AZ3:AZ1048576">
    <cfRule type="expression" dxfId="60" priority="293">
      <formula>AS3="No"</formula>
    </cfRule>
  </conditionalFormatting>
  <conditionalFormatting sqref="AZ3:AZ1048576">
    <cfRule type="expression" dxfId="59" priority="294">
      <formula>AP3="No - Other CMS Approved Reason"</formula>
    </cfRule>
  </conditionalFormatting>
  <conditionalFormatting sqref="AZ3:AZ1048576">
    <cfRule type="expression" dxfId="58" priority="295">
      <formula>AP3="Not Confirmed - Age"</formula>
    </cfRule>
  </conditionalFormatting>
  <conditionalFormatting sqref="AZ3:AZ1048576">
    <cfRule type="expression" dxfId="57" priority="296">
      <formula>AP3="Denominator Exclusion"</formula>
    </cfRule>
  </conditionalFormatting>
  <conditionalFormatting sqref="AZ3:AZ1048576">
    <cfRule type="expression" dxfId="56" priority="297">
      <formula>AP3="Not Confirmed - Diagnosis"</formula>
    </cfRule>
  </conditionalFormatting>
  <conditionalFormatting sqref="AP3:AP1048576">
    <cfRule type="expression" dxfId="55" priority="298">
      <formula>NOT(N3="Yes")</formula>
    </cfRule>
  </conditionalFormatting>
  <conditionalFormatting sqref="BG3:BG1048576">
    <cfRule type="expression" dxfId="54" priority="300">
      <formula>NOT(N3="Yes")</formula>
    </cfRule>
  </conditionalFormatting>
  <conditionalFormatting sqref="BC3:BC1048576">
    <cfRule type="expression" dxfId="53" priority="301">
      <formula>NOT(N3="Yes")</formula>
    </cfRule>
  </conditionalFormatting>
  <conditionalFormatting sqref="BF3:BF1048576">
    <cfRule type="expression" dxfId="52" priority="303">
      <formula>NOT(N3="Yes")</formula>
    </cfRule>
  </conditionalFormatting>
  <conditionalFormatting sqref="BF3:BF1048576">
    <cfRule type="expression" dxfId="51" priority="306">
      <formula>OR(BC3="Not Confirmed - Gender",ISBLANK(BC3))</formula>
    </cfRule>
  </conditionalFormatting>
  <conditionalFormatting sqref="BM3:BM1048576">
    <cfRule type="expression" dxfId="50" priority="310">
      <formula>NOT(N3="Yes")</formula>
    </cfRule>
  </conditionalFormatting>
  <conditionalFormatting sqref="BI3:BI1048576">
    <cfRule type="expression" dxfId="49" priority="311">
      <formula>NOT(N3="Yes")</formula>
    </cfRule>
  </conditionalFormatting>
  <conditionalFormatting sqref="BL3:BL1048576">
    <cfRule type="expression" dxfId="48" priority="313">
      <formula>NOT(N3="Yes")</formula>
    </cfRule>
  </conditionalFormatting>
  <conditionalFormatting sqref="BS3:BS1048576">
    <cfRule type="expression" dxfId="47" priority="319">
      <formula>NOT(N3="Yes")</formula>
    </cfRule>
  </conditionalFormatting>
  <conditionalFormatting sqref="BO3:BO1048576">
    <cfRule type="expression" dxfId="46" priority="320">
      <formula>NOT(N3="Yes")</formula>
    </cfRule>
  </conditionalFormatting>
  <conditionalFormatting sqref="BR3:BR1048576">
    <cfRule type="expression" dxfId="45" priority="322">
      <formula>NOT(N3="Yes")</formula>
    </cfRule>
  </conditionalFormatting>
  <conditionalFormatting sqref="CA3:CA1048576">
    <cfRule type="expression" dxfId="44" priority="327">
      <formula>NOT(N3="Yes")</formula>
    </cfRule>
  </conditionalFormatting>
  <conditionalFormatting sqref="BX3:BX1048576">
    <cfRule type="expression" dxfId="43" priority="328">
      <formula>NOT(N3="Yes")</formula>
    </cfRule>
  </conditionalFormatting>
  <conditionalFormatting sqref="BY3:BY1048576">
    <cfRule type="expression" dxfId="42" priority="332">
      <formula>NOT(N3="Yes")</formula>
    </cfRule>
  </conditionalFormatting>
  <conditionalFormatting sqref="BY3:BY1048576">
    <cfRule type="expression" dxfId="41" priority="335">
      <formula>BX3="No - Denominator Exception - Medical Reasons"</formula>
    </cfRule>
  </conditionalFormatting>
  <conditionalFormatting sqref="BZ3:BZ1048576">
    <cfRule type="expression" dxfId="40" priority="338">
      <formula>NOT(N3="Yes")</formula>
    </cfRule>
  </conditionalFormatting>
  <conditionalFormatting sqref="BZ3:BZ1048576">
    <cfRule type="expression" dxfId="39" priority="342">
      <formula>BX3="No - Denominator Exception - Medical Reasons"</formula>
    </cfRule>
  </conditionalFormatting>
  <conditionalFormatting sqref="BU3:BU1048576">
    <cfRule type="expression" dxfId="38" priority="345">
      <formula>NOT(N3="Yes")</formula>
    </cfRule>
  </conditionalFormatting>
  <conditionalFormatting sqref="CI3:CI1048576">
    <cfRule type="expression" dxfId="37" priority="347">
      <formula>NOT(N3="Yes")</formula>
    </cfRule>
  </conditionalFormatting>
  <conditionalFormatting sqref="CC3:CC1048576">
    <cfRule type="expression" dxfId="36" priority="348">
      <formula>NOT(N3="Yes")</formula>
    </cfRule>
  </conditionalFormatting>
  <conditionalFormatting sqref="CF3:CF1048576">
    <cfRule type="expression" dxfId="35" priority="350">
      <formula>NOT(N3="Yes")</formula>
    </cfRule>
  </conditionalFormatting>
  <conditionalFormatting sqref="CG3:CG1048576">
    <cfRule type="expression" dxfId="34" priority="356">
      <formula>NOT(N3="Yes")</formula>
    </cfRule>
  </conditionalFormatting>
  <conditionalFormatting sqref="CH3:CH1048576">
    <cfRule type="expression" dxfId="33" priority="363">
      <formula>NOT(N3="Yes")</formula>
    </cfRule>
  </conditionalFormatting>
  <conditionalFormatting sqref="CR3:CR1048576">
    <cfRule type="expression" dxfId="32" priority="371">
      <formula>NOT(N3="Yes")</formula>
    </cfRule>
  </conditionalFormatting>
  <conditionalFormatting sqref="CK3:CK1048576">
    <cfRule type="expression" dxfId="31" priority="372">
      <formula>NOT(N3="Yes")</formula>
    </cfRule>
  </conditionalFormatting>
  <conditionalFormatting sqref="CN3:CN1048576">
    <cfRule type="expression" dxfId="30" priority="374">
      <formula>NOT(N3="Yes")</formula>
    </cfRule>
  </conditionalFormatting>
  <conditionalFormatting sqref="CN3:CN1048576">
    <cfRule type="expression" dxfId="29" priority="375">
      <formula>NOT(CK3="No - Diagnosis")</formula>
    </cfRule>
  </conditionalFormatting>
  <conditionalFormatting sqref="CN3:CN1048576">
    <cfRule type="expression" dxfId="28" priority="376">
      <formula>AND(NOT(CK3="Yes"),NOT(CK3="No - Diagnosis"))</formula>
    </cfRule>
  </conditionalFormatting>
  <conditionalFormatting sqref="CN3:CN1048576">
    <cfRule type="expression" dxfId="27" priority="379">
      <formula>OR(CK3="No - Denominator Exclusion",ISBLANK(CK3))</formula>
    </cfRule>
  </conditionalFormatting>
  <conditionalFormatting sqref="CO3:CO1048576">
    <cfRule type="expression" dxfId="26" priority="380">
      <formula>NOT(N3="Yes")</formula>
    </cfRule>
  </conditionalFormatting>
  <conditionalFormatting sqref="CO3:CO1048576">
    <cfRule type="expression" dxfId="25" priority="382">
      <formula>NOT(CN3="No - Diagnosis")</formula>
    </cfRule>
  </conditionalFormatting>
  <conditionalFormatting sqref="CO3:CO1048576">
    <cfRule type="expression" dxfId="24" priority="383">
      <formula>AND(NOT(CK3="Yes"),NOT(CK3="No - Diagnosis"),NOT(CN3="Yes"),NOT(CN3="No - Diagnosis"))</formula>
    </cfRule>
  </conditionalFormatting>
  <conditionalFormatting sqref="CO3:CO1048576 CQ3:CQ1048576">
    <cfRule type="expression" dxfId="23" priority="384">
      <formula>CN3="No - Other CMS Approved Reason"</formula>
    </cfRule>
  </conditionalFormatting>
  <conditionalFormatting sqref="CO3:CO1048576 CQ3:CQ1048576">
    <cfRule type="expression" dxfId="22" priority="385">
      <formula>CN3="No - Denominator Exclusion"</formula>
    </cfRule>
  </conditionalFormatting>
  <conditionalFormatting sqref="CO3:CO1048576">
    <cfRule type="expression" dxfId="21" priority="388">
      <formula>OR(CK3="No - Denominator Exclusion",ISBLANK(CK3))</formula>
    </cfRule>
  </conditionalFormatting>
  <conditionalFormatting sqref="CO3:CO1048576">
    <cfRule type="expression" dxfId="20" priority="389">
      <formula>NOT(CK3="No - Diagnosis")</formula>
    </cfRule>
  </conditionalFormatting>
  <conditionalFormatting sqref="CP3:CP1048576">
    <cfRule type="expression" dxfId="19" priority="390">
      <formula>NOT(N3="Yes")</formula>
    </cfRule>
  </conditionalFormatting>
  <conditionalFormatting sqref="CP3:CP1048576">
    <cfRule type="expression" dxfId="18" priority="392">
      <formula>AND(NOT(CK3="Yes"),NOT(CK3="No - Diagnosis"),NOT(CN3="Yes"),NOT(CN3="No - Diagnosis"))</formula>
    </cfRule>
  </conditionalFormatting>
  <conditionalFormatting sqref="CP3:CP1048576">
    <cfRule type="expression" dxfId="17" priority="393">
      <formula>CO3="Not Confirmed - Age"</formula>
    </cfRule>
  </conditionalFormatting>
  <conditionalFormatting sqref="CP3:CP1048576">
    <cfRule type="expression" dxfId="16" priority="394">
      <formula>CO3="No - Diagnosis"</formula>
    </cfRule>
  </conditionalFormatting>
  <conditionalFormatting sqref="CP3:CP1048576">
    <cfRule type="expression" dxfId="15" priority="395">
      <formula>CN3="No - Other CMS Approved Reason"</formula>
    </cfRule>
  </conditionalFormatting>
  <conditionalFormatting sqref="CP3:CP1048576">
    <cfRule type="expression" dxfId="14" priority="396">
      <formula>CN3="No - Denominator Exclusion"</formula>
    </cfRule>
  </conditionalFormatting>
  <conditionalFormatting sqref="CP3:CP1048576">
    <cfRule type="expression" dxfId="13" priority="399">
      <formula>OR(CK3="No - Denominator Exclusion",ISBLANK(CK3))</formula>
    </cfRule>
  </conditionalFormatting>
  <conditionalFormatting sqref="CP3:CP1048576">
    <cfRule type="expression" dxfId="12" priority="400">
      <formula>NOT(CN3="No - Diagnosis")</formula>
    </cfRule>
  </conditionalFormatting>
  <conditionalFormatting sqref="CP3:CP1048576">
    <cfRule type="expression" dxfId="11" priority="401">
      <formula>NOT(CK3="No - Diagnosis")</formula>
    </cfRule>
  </conditionalFormatting>
  <conditionalFormatting sqref="CQ3:CQ1048576">
    <cfRule type="expression" dxfId="10" priority="402">
      <formula>NOT(N3="Yes")</formula>
    </cfRule>
  </conditionalFormatting>
  <conditionalFormatting sqref="CQ3:CQ1048576">
    <cfRule type="expression" dxfId="9" priority="403">
      <formula>AND(NOT(CK3="Yes"),NOT(CN3="Yes"),NOT(CP3="Yes"))</formula>
    </cfRule>
  </conditionalFormatting>
  <conditionalFormatting sqref="CQ3:CQ1048576">
    <cfRule type="expression" dxfId="8" priority="407">
      <formula>CO3="Not Confirmed - Age"</formula>
    </cfRule>
  </conditionalFormatting>
  <conditionalFormatting sqref="CQ3:CQ1048576">
    <cfRule type="expression" dxfId="7" priority="408">
      <formula>CO3="No - Diagnosis"</formula>
    </cfRule>
  </conditionalFormatting>
  <conditionalFormatting sqref="CQ3:CQ1048576">
    <cfRule type="expression" dxfId="6" priority="410">
      <formula>CN3="No - Denominator Exclusion"</formula>
    </cfRule>
  </conditionalFormatting>
  <conditionalFormatting sqref="CQ3:CQ1048576">
    <cfRule type="expression" dxfId="5" priority="413">
      <formula>OR(CK3="No - Denominator Exclusion",ISBLANK(CK3))</formula>
    </cfRule>
  </conditionalFormatting>
  <conditionalFormatting sqref="B3:CR1048576">
    <cfRule type="expression" dxfId="4" priority="414">
      <formula>MOD(ROW(),2)=0</formula>
    </cfRule>
  </conditionalFormatting>
  <conditionalFormatting sqref="B1045010:G1048576 R1045010:R1048576 T1045010:U1048576 X1045010:X1048576 Z1045010:AA1048576 AF1045010:AF1048576 AH1045010:AI1048576 AO1045010:AO1048576 AQ1045010:AR1048576 BB1045010:BB1048576 BD1045010:BE1048576 BH1045010:BH1048576 BJ1045010:BK1048576 BN1045010:BN1048576 BP1045010:BQ1048576 BT1045010:BT1048576 BV1045010:BW1048576 CB1045010:CB1048576 CD1045010:CE1048576 CJ1045010:CJ1048576 CL1045010:CM1048576">
    <cfRule type="expression" dxfId="3" priority="422">
      <formula>COLUMN(B1045007:B1045010)</formula>
    </cfRule>
  </conditionalFormatting>
  <conditionalFormatting sqref="B24:G1045009 R24:R1045009 T24:U1045009 X24:X1045009 Z24:AA1045009 AF24:AF1045009 AH24:AI1045009 AO24:AO1045009 AQ24:AR1045009 BB24:BB1045009 BD24:BE1045009 BH24:BH1045009 BJ24:BK1045009 BN24:BN1045009 BP24:BQ1045009 BT24:BT1045009 BV24:BW1045009 CB24:CB1045009 CD24:CE1045009 CJ24:CJ1045009 CL24:CM1045009">
    <cfRule type="expression" dxfId="2" priority="423">
      <formula>COLUMN(B23:B24)</formula>
    </cfRule>
  </conditionalFormatting>
  <conditionalFormatting sqref="B23:G23 R23 T23:U23 X23 Z23:AA23 AF23 AH23:AI23 AO23 AQ23:AR23 BB23 BD23:BE23 BH23 BJ23:BK23 BN23 BP23:BQ23 BT23 BV23:BW23 CB23 CD23:CE23 CJ23 CL23:CM23">
    <cfRule type="expression" dxfId="1" priority="1438">
      <formula>COLUMN(B23:B23)</formula>
    </cfRule>
  </conditionalFormatting>
  <dataValidations count="25">
    <dataValidation type="textLength" operator="lessThanOrEqual" allowBlank="1" showInputMessage="1" showErrorMessage="1" errorTitle="Invalid Input" error="Maximum length for Comments is 1,000 characters." sqref="M3:M1048576 CR3:CR1048576 CI3:CI1048576 CA3:CA1048576 BS3:BS1048576 BM3:BM1048576 BG3:BG1048576 BA3:BA1048576 AN3:AN1048576 AE3:AE1048576 W3:W1048576 Q3:Q1048576">
      <formula1>1000</formula1>
    </dataValidation>
    <dataValidation type="list" allowBlank="1" showInputMessage="1" showErrorMessage="1" errorTitle="Invalid Input" prompt="Select an answer." sqref="N3:N1048576">
      <formula1>"Yes,No - Medical Record Not Found,Not Qualified for Sample,N/A"</formula1>
    </dataValidation>
    <dataValidation type="list" allowBlank="1" showInputMessage="1" showErrorMessage="1" errorTitle="Invalid Input" prompt="Select an answer." sqref="O3:O1048576">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19._x000a_Date must be within the measurement period._x000a_Enter a date between 01/01/2019 and 12/31/2019." sqref="P3:P1048576">
      <formula1>OR(AND($P3&gt;=DATE(2019, 1, 1),$P3&lt;=DATE(2019, 12, 31)), $P3="N/A")</formula1>
    </dataValidation>
    <dataValidation type="list" allowBlank="1" showInputMessage="1" showErrorMessage="1" errorTitle="Invalid Input" prompt="Select an answer." sqref="S3:S1048576 CC3:CC1048576 BI3:BI1048576 BC3:BC1048576">
      <formula1>"Yes,Denominator Exclusion,No - Other CMS Approved Reason,N/A"</formula1>
    </dataValidation>
    <dataValidation type="custom" allowBlank="1" showInputMessage="1" showErrorMessage="1" errorTitle="Invalid Input" prompt="Submit the skip request manually through the Web Interface." sqref="CL3:CM1048576 CD3:CE1048576 BV3:BW1048576 BP3:BQ1048576 BJ3:BK1048576 BD3:BE1048576 AQ3:AR1048576 AH3:AI1048576 Z3:AA1048576 T3:U1048576"/>
    <dataValidation type="list" allowBlank="1" showInputMessage="1" showErrorMessage="1" errorTitle="Invalid Input" prompt="Select an answer." sqref="V3:V1048576 CG3:CH1048576 BY3:BY1048576 BL3:BL1048576 BF3:BF1048576 AW3:AX1048576 AS3:AT1048576 AJ3:AJ1048576 AB3:AB1048576">
      <formula1>"Yes,No,N/A"</formula1>
    </dataValidation>
    <dataValidation type="list" allowBlank="1" showInputMessage="1" showErrorMessage="1" errorTitle="Invalid Input" prompt="Select an answer." sqref="Y3:Y1048576">
      <formula1>"Yes,Not Confirmed - Diagnosis,No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19 and 12/31/2019. Type in N/A to clear the data." sqref="AC3:AC1048576">
      <formula1>OR(AND($AC3&gt;=DATE(2019, 1, 1),$AC3&lt;=DATE(2019, 12, 31)), $AC3="N/A")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D3:AD1048576">
      <formula1>OR(AND($AD3&gt;=0,$AD3&lt;=25), $AD3="N/A")</formula1>
    </dataValidation>
    <dataValidation type="list" allowBlank="1" showInputMessage="1" showErrorMessage="1" errorTitle="Invalid Input" prompt="Select an answer." sqref="AG3:AG1048576 AP3:AP1048576">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19 and 12/31/2019. Type in N/A to clear the data." sqref="AK3:AK1048576">
      <formula1>OR(AND($AK3&gt;=DATE(2019, 1, 1),$AK3&lt;=DATE(2019, 12, 31)), $AK3="N/A")</formula1>
    </dataValidation>
    <dataValidation type="custom" allowBlank="1" showInputMessage="1" showErrorMessage="1" errorTitle="Invalid Input" error="Please enter a number between 0 and 350." prompt="Enter a number between 0 and 350. Type in N/A to clear the data." sqref="AL3:AL1048576">
      <formula1>OR(AND($AL3&gt;=0,$AL3&lt;=350), $AL3="N/A")</formula1>
    </dataValidation>
    <dataValidation type="custom" allowBlank="1" showInputMessage="1" showErrorMessage="1" errorTitle="Invalid Input" error="Please enter a number between 0 and 200." prompt="Enter a number between 0 and 200. Type in N/A to clear the data." sqref="AM3:AM1048576">
      <formula1>OR(AND($AM3&gt;=0,$AM3&lt;=200), $AM3="N/A")</formula1>
    </dataValidation>
    <dataValidation type="custom" allowBlank="1" showInputMessage="1" showErrorMessage="1" errorTitle="Invalid Input" error="This date is outside of the appropriate time frame for this measure. Enter a valid date." prompt="Enter a date between 11/01/2017 and 10/31/2018. Type in N/A to clear the data." sqref="AU3:AU1048576">
      <formula1>OR(AND($AU3&gt;=DATE(2017, 11, 1),$AU3&lt;=DATE(2018, 10, 31)), $AU3="N/A")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V3:AV1048576">
      <formula1>OR(AND($AV3&gt;=10,$AV3&lt;=27), $AV3="N/A")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Y3:AY1048576">
      <formula1>OR(AND($AY3&gt;=EDATE(AU3, 10), $AY3&lt;=EDATE(AU3, 14)), $AY3="N/A")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Z3:AZ1048576">
      <formula1>OR(AND($AZ3&lt;5,$AZ3&gt;=0), $AZ3="N/A")</formula1>
    </dataValidation>
    <dataValidation type="list" allowBlank="1" showInputMessage="1" showErrorMessage="1" errorTitle="Invalid Input" prompt="Select an answer." sqref="BO3:BO1048576 BU3:BU1048576">
      <formula1>"Yes,No - Other CMS Approved Reason,N/A"</formula1>
    </dataValidation>
    <dataValidation type="list" allowBlank="1" showInputMessage="1" showErrorMessage="1" errorTitle="Invalid Input" prompt="Select an answer." sqref="BR3:BR1048576">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Q3:CQ1048576 BZ3:BZ1048576">
      <formula1>"Yes,No,No - Denominator Exception - Medical Reasons,N/A"</formula1>
    </dataValidation>
    <dataValidation type="list" allowBlank="1" showInputMessage="1" showErrorMessage="1" errorTitle="Invalid Input" prompt="Select an answer." sqref="CF3:CF1048576">
      <formula1>"Yes,No,No - Denominator Exception - Medical Reasons,No - Denominator Exception - Patient Reasons,N/A"</formula1>
    </dataValidation>
    <dataValidation type="list" allowBlank="1" showInputMessage="1" showErrorMessage="1" errorTitle="Invalid Input" prompt="Select an answer." sqref="CK3:CK1048576 CN3:CN1048576">
      <formula1>"Yes,No - Diagnosis,No - Denominator Exclusion,No - Other CMS Approved Reason,N/A"</formula1>
    </dataValidation>
    <dataValidation type="list" allowBlank="1" showInputMessage="1" showErrorMessage="1" errorTitle="Invalid Input" prompt="Select an answer." sqref="CO3:CO1048576">
      <formula1>"Yes,No - Diagnosis,N/A"</formula1>
    </dataValidation>
    <dataValidation type="list" allowBlank="1" showInputMessage="1" showErrorMessage="1" errorTitle="Invalid Input" prompt="Select an answer." sqref="CP3:CP1048576">
      <formula1>"Yes,No,No - Denominator Exclusion,No - Other CMS Approved Reason,N/A"</formula1>
    </dataValidation>
  </dataValidations>
  <hyperlinks>
    <hyperlink ref="J2" location="'NPI - Provider Names'!A1" display="'NPI - Provider Names'!A1"/>
    <hyperlink ref="K2" location="'NPI - Provider Names'!A1" display="'NPI - Provider Names'!A1"/>
    <hyperlink ref="L2" location="'NPI - Provider Names'!A1" display="'NPI - Provider Names'!A1"/>
    <hyperlink ref="N2" location="Help!C2" display="Help!C2"/>
    <hyperlink ref="S2" location="Help!C3" display="Help!C3"/>
    <hyperlink ref="V2" location="Help!C4" display="Help!C4"/>
    <hyperlink ref="Y2" location="Help!C5" display="Help!C5"/>
    <hyperlink ref="AB2" location="Help!C6" display="Help!C6"/>
    <hyperlink ref="AC2" location="Help!C7" display="Help!C7"/>
    <hyperlink ref="AD2" location="Help!C8" display="Help!C8"/>
    <hyperlink ref="AG2" location="Help!C9" display="Help!C9"/>
    <hyperlink ref="AJ2" location="Help!C10" display="Help!C10"/>
    <hyperlink ref="AK2" location="Help!C11" display="Help!C11"/>
    <hyperlink ref="AL2" location="Help!C12" display="Help!C12"/>
    <hyperlink ref="AM2" location="Help!C13" display="Help!C13"/>
    <hyperlink ref="AP2" location="Help!C14" display="Help!C14"/>
    <hyperlink ref="AS2" location="Help!C15" display="Help!C15"/>
    <hyperlink ref="AT2" location="Help!C16" display="Help!C16"/>
    <hyperlink ref="AU2" location="Help!C17" display="Help!C17"/>
    <hyperlink ref="AV2" location="Help!C18" display="Help!C18"/>
    <hyperlink ref="AW2" location="Help!C19" display="Help!C19"/>
    <hyperlink ref="AX2" location="Help!C20" display="Help!C20"/>
    <hyperlink ref="AY2" location="Help!C21" display="Help!C21"/>
    <hyperlink ref="AZ2" location="Help!C22" display="Help!C22"/>
    <hyperlink ref="BC2" location="Help!C23" display="Help!C23"/>
    <hyperlink ref="BF2" location="Help!C24" display="Help!C24"/>
    <hyperlink ref="BI2" location="Help!C25" display="Help!C25"/>
    <hyperlink ref="BL2" location="Help!C26" display="Help!C26"/>
    <hyperlink ref="BO2" location="Help!C27" display="Help!C27"/>
    <hyperlink ref="BR2" location="Help!C28" display="Help!C28"/>
    <hyperlink ref="BU2" location="Help!C29" display="Help!C29"/>
    <hyperlink ref="BX2" location="Help!C30" display="Help!C30"/>
    <hyperlink ref="BZ2" location="Help!C31" display="Help!C31"/>
    <hyperlink ref="CC2" location="Help!C32" display="Help!C32"/>
    <hyperlink ref="CF2" location="Help!C33" display="Help!C33"/>
    <hyperlink ref="CG2" location="Help!C34" display="Help!C34"/>
    <hyperlink ref="CH2" location="Help!C35" display="Help!C35"/>
    <hyperlink ref="CK2" location="Help!C36" display="Help!C36"/>
    <hyperlink ref="CN2" location="Help!C37" display="Help!C37"/>
    <hyperlink ref="CO2" location="Help!C38" display="Help!C38"/>
    <hyperlink ref="CP2" location="Help!C39" display="Help!C39"/>
    <hyperlink ref="CQ2" location="Help!C40" display="Help!C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pane xSplit="1" ySplit="1" topLeftCell="B2" activePane="bottomRight" state="frozen"/>
      <selection pane="topRight" activeCell="B1" sqref="B1"/>
      <selection pane="bottomLeft" activeCell="A2" sqref="A2"/>
      <selection pane="bottomRight"/>
    </sheetView>
  </sheetViews>
  <sheetFormatPr defaultColWidth="11.19921875" defaultRowHeight="18.75" x14ac:dyDescent="0.3"/>
  <cols>
    <col min="1" max="2" width="40" customWidth="1"/>
    <col min="3" max="3" width="140" customWidth="1"/>
  </cols>
  <sheetData>
    <row r="1" spans="1:4" ht="42" customHeight="1" x14ac:dyDescent="0.3">
      <c r="A1" s="7" t="s">
        <v>375</v>
      </c>
      <c r="B1" s="7" t="s">
        <v>376</v>
      </c>
      <c r="C1" s="22" t="s">
        <v>377</v>
      </c>
      <c r="D1" s="18"/>
    </row>
    <row r="2" spans="1:4" ht="350.1" customHeight="1" x14ac:dyDescent="0.3">
      <c r="A2" s="8" t="s">
        <v>1</v>
      </c>
      <c r="B2" s="4" t="s">
        <v>378</v>
      </c>
      <c r="C2" s="23" t="s">
        <v>379</v>
      </c>
      <c r="D2" s="18"/>
    </row>
    <row r="3" spans="1:4" ht="350.1" customHeight="1" x14ac:dyDescent="0.3">
      <c r="A3" s="20" t="s">
        <v>380</v>
      </c>
      <c r="B3" s="4" t="s">
        <v>381</v>
      </c>
      <c r="C3" s="23" t="s">
        <v>382</v>
      </c>
      <c r="D3" s="18"/>
    </row>
    <row r="4" spans="1:4" ht="350.1" customHeight="1" x14ac:dyDescent="0.3">
      <c r="A4" s="18"/>
      <c r="B4" s="4" t="s">
        <v>383</v>
      </c>
      <c r="C4" s="23" t="s">
        <v>384</v>
      </c>
      <c r="D4" s="18"/>
    </row>
    <row r="5" spans="1:4" ht="350.1" customHeight="1" x14ac:dyDescent="0.3">
      <c r="A5" s="20" t="s">
        <v>385</v>
      </c>
      <c r="B5" s="4" t="s">
        <v>386</v>
      </c>
      <c r="C5" s="23" t="s">
        <v>387</v>
      </c>
      <c r="D5" s="18"/>
    </row>
    <row r="6" spans="1:4" ht="350.1" customHeight="1" x14ac:dyDescent="0.3">
      <c r="A6" s="18"/>
      <c r="B6" s="4" t="s">
        <v>388</v>
      </c>
      <c r="C6" s="23" t="s">
        <v>389</v>
      </c>
      <c r="D6" s="18"/>
    </row>
    <row r="7" spans="1:4" ht="350.1" customHeight="1" x14ac:dyDescent="0.3">
      <c r="A7" s="18"/>
      <c r="B7" s="4" t="s">
        <v>390</v>
      </c>
      <c r="C7" s="23" t="s">
        <v>391</v>
      </c>
      <c r="D7" s="18"/>
    </row>
    <row r="8" spans="1:4" ht="350.1" customHeight="1" x14ac:dyDescent="0.3">
      <c r="A8" s="18"/>
      <c r="B8" s="4" t="s">
        <v>392</v>
      </c>
      <c r="C8" s="23" t="s">
        <v>393</v>
      </c>
      <c r="D8" s="18"/>
    </row>
    <row r="9" spans="1:4" ht="350.1" customHeight="1" x14ac:dyDescent="0.3">
      <c r="A9" s="20" t="s">
        <v>394</v>
      </c>
      <c r="B9" s="4" t="s">
        <v>395</v>
      </c>
      <c r="C9" s="23" t="s">
        <v>396</v>
      </c>
      <c r="D9" s="18"/>
    </row>
    <row r="10" spans="1:4" ht="350.1" customHeight="1" x14ac:dyDescent="0.3">
      <c r="A10" s="18"/>
      <c r="B10" s="4" t="s">
        <v>397</v>
      </c>
      <c r="C10" s="23" t="s">
        <v>398</v>
      </c>
      <c r="D10" s="18"/>
    </row>
    <row r="11" spans="1:4" ht="350.1" customHeight="1" x14ac:dyDescent="0.3">
      <c r="A11" s="18"/>
      <c r="B11" s="4" t="s">
        <v>399</v>
      </c>
      <c r="C11" s="23" t="s">
        <v>391</v>
      </c>
      <c r="D11" s="18"/>
    </row>
    <row r="12" spans="1:4" ht="350.1" customHeight="1" x14ac:dyDescent="0.3">
      <c r="A12" s="18"/>
      <c r="B12" s="4" t="s">
        <v>400</v>
      </c>
      <c r="C12" s="23" t="s">
        <v>401</v>
      </c>
      <c r="D12" s="18"/>
    </row>
    <row r="13" spans="1:4" ht="350.1" customHeight="1" x14ac:dyDescent="0.3">
      <c r="A13" s="18"/>
      <c r="B13" s="4" t="s">
        <v>402</v>
      </c>
      <c r="C13" s="23" t="s">
        <v>403</v>
      </c>
      <c r="D13" s="18"/>
    </row>
    <row r="14" spans="1:4" ht="350.1" customHeight="1" x14ac:dyDescent="0.3">
      <c r="A14" s="21" t="s">
        <v>404</v>
      </c>
      <c r="B14" s="4" t="s">
        <v>405</v>
      </c>
      <c r="C14" s="23" t="s">
        <v>406</v>
      </c>
      <c r="D14" s="18"/>
    </row>
    <row r="15" spans="1:4" ht="350.1" customHeight="1" x14ac:dyDescent="0.3">
      <c r="A15" s="18"/>
      <c r="B15" s="4" t="s">
        <v>407</v>
      </c>
      <c r="C15" s="23" t="s">
        <v>408</v>
      </c>
      <c r="D15" s="18"/>
    </row>
    <row r="16" spans="1:4" ht="350.1" customHeight="1" x14ac:dyDescent="0.3">
      <c r="A16" s="18"/>
      <c r="B16" s="4" t="s">
        <v>409</v>
      </c>
      <c r="C16" s="23" t="s">
        <v>410</v>
      </c>
      <c r="D16" s="18"/>
    </row>
    <row r="17" spans="1:4" ht="350.1" customHeight="1" x14ac:dyDescent="0.3">
      <c r="A17" s="18"/>
      <c r="B17" s="4" t="s">
        <v>411</v>
      </c>
      <c r="C17" s="23" t="s">
        <v>412</v>
      </c>
      <c r="D17" s="18"/>
    </row>
    <row r="18" spans="1:4" ht="350.1" customHeight="1" x14ac:dyDescent="0.3">
      <c r="A18" s="18"/>
      <c r="B18" s="4" t="s">
        <v>413</v>
      </c>
      <c r="C18" s="23" t="s">
        <v>414</v>
      </c>
      <c r="D18" s="18"/>
    </row>
    <row r="19" spans="1:4" ht="350.1" customHeight="1" x14ac:dyDescent="0.3">
      <c r="A19" s="18"/>
      <c r="B19" s="4" t="s">
        <v>415</v>
      </c>
      <c r="C19" s="23" t="s">
        <v>416</v>
      </c>
      <c r="D19" s="18"/>
    </row>
    <row r="20" spans="1:4" ht="350.1" customHeight="1" x14ac:dyDescent="0.3">
      <c r="A20" s="18"/>
      <c r="B20" s="4" t="s">
        <v>417</v>
      </c>
      <c r="C20" s="23" t="s">
        <v>418</v>
      </c>
      <c r="D20" s="18"/>
    </row>
    <row r="21" spans="1:4" ht="350.1" customHeight="1" x14ac:dyDescent="0.3">
      <c r="A21" s="18"/>
      <c r="B21" s="4" t="s">
        <v>419</v>
      </c>
      <c r="C21" s="23" t="s">
        <v>420</v>
      </c>
      <c r="D21" s="18"/>
    </row>
    <row r="22" spans="1:4" ht="350.1" customHeight="1" x14ac:dyDescent="0.3">
      <c r="A22" s="18"/>
      <c r="B22" s="4" t="s">
        <v>421</v>
      </c>
      <c r="C22" s="23" t="s">
        <v>422</v>
      </c>
      <c r="D22" s="18"/>
    </row>
    <row r="23" spans="1:4" ht="350.1" customHeight="1" x14ac:dyDescent="0.3">
      <c r="A23" s="20" t="s">
        <v>423</v>
      </c>
      <c r="B23" s="4" t="s">
        <v>381</v>
      </c>
      <c r="C23" s="23" t="s">
        <v>424</v>
      </c>
      <c r="D23" s="18"/>
    </row>
    <row r="24" spans="1:4" ht="350.1" customHeight="1" x14ac:dyDescent="0.3">
      <c r="A24" s="18"/>
      <c r="B24" s="4" t="s">
        <v>425</v>
      </c>
      <c r="C24" s="23" t="s">
        <v>426</v>
      </c>
      <c r="D24" s="18"/>
    </row>
    <row r="25" spans="1:4" ht="350.1" customHeight="1" x14ac:dyDescent="0.3">
      <c r="A25" s="20" t="s">
        <v>427</v>
      </c>
      <c r="B25" s="4" t="s">
        <v>381</v>
      </c>
      <c r="C25" s="23" t="s">
        <v>428</v>
      </c>
      <c r="D25" s="18"/>
    </row>
    <row r="26" spans="1:4" ht="350.1" customHeight="1" x14ac:dyDescent="0.3">
      <c r="A26" s="18"/>
      <c r="B26" s="4" t="s">
        <v>429</v>
      </c>
      <c r="C26" s="23" t="s">
        <v>430</v>
      </c>
      <c r="D26" s="18"/>
    </row>
    <row r="27" spans="1:4" ht="350.1" customHeight="1" x14ac:dyDescent="0.3">
      <c r="A27" s="20" t="s">
        <v>431</v>
      </c>
      <c r="B27" s="4" t="s">
        <v>381</v>
      </c>
      <c r="C27" s="23" t="s">
        <v>432</v>
      </c>
      <c r="D27" s="18"/>
    </row>
    <row r="28" spans="1:4" ht="350.1" customHeight="1" x14ac:dyDescent="0.3">
      <c r="A28" s="18"/>
      <c r="B28" s="4" t="s">
        <v>433</v>
      </c>
      <c r="C28" s="23" t="s">
        <v>434</v>
      </c>
      <c r="D28" s="18"/>
    </row>
    <row r="29" spans="1:4" ht="350.1" customHeight="1" x14ac:dyDescent="0.3">
      <c r="A29" s="20" t="s">
        <v>435</v>
      </c>
      <c r="B29" s="4" t="s">
        <v>381</v>
      </c>
      <c r="C29" s="23" t="s">
        <v>432</v>
      </c>
      <c r="D29" s="18"/>
    </row>
    <row r="30" spans="1:4" ht="350.1" customHeight="1" x14ac:dyDescent="0.3">
      <c r="A30" s="18"/>
      <c r="B30" s="4" t="s">
        <v>436</v>
      </c>
      <c r="C30" s="23" t="s">
        <v>437</v>
      </c>
      <c r="D30" s="18"/>
    </row>
    <row r="31" spans="1:4" ht="350.1" customHeight="1" x14ac:dyDescent="0.3">
      <c r="A31" s="18"/>
      <c r="B31" s="4" t="s">
        <v>438</v>
      </c>
      <c r="C31" s="23" t="s">
        <v>439</v>
      </c>
      <c r="D31" s="18"/>
    </row>
    <row r="32" spans="1:4" ht="350.1" customHeight="1" x14ac:dyDescent="0.3">
      <c r="A32" s="21" t="s">
        <v>440</v>
      </c>
      <c r="B32" s="4" t="s">
        <v>381</v>
      </c>
      <c r="C32" s="23" t="s">
        <v>441</v>
      </c>
      <c r="D32" s="18"/>
    </row>
    <row r="33" spans="1:4" ht="350.1" customHeight="1" x14ac:dyDescent="0.3">
      <c r="A33" s="18"/>
      <c r="B33" s="4" t="s">
        <v>442</v>
      </c>
      <c r="C33" s="23" t="s">
        <v>443</v>
      </c>
      <c r="D33" s="18"/>
    </row>
    <row r="34" spans="1:4" ht="350.1" customHeight="1" x14ac:dyDescent="0.3">
      <c r="A34" s="18"/>
      <c r="B34" s="4" t="s">
        <v>444</v>
      </c>
      <c r="C34" s="23" t="s">
        <v>445</v>
      </c>
      <c r="D34" s="18"/>
    </row>
    <row r="35" spans="1:4" ht="350.1" customHeight="1" x14ac:dyDescent="0.3">
      <c r="A35" s="18"/>
      <c r="B35" s="4" t="s">
        <v>446</v>
      </c>
      <c r="C35" s="23" t="s">
        <v>447</v>
      </c>
      <c r="D35" s="18"/>
    </row>
    <row r="36" spans="1:4" ht="350.1" customHeight="1" x14ac:dyDescent="0.3">
      <c r="A36" s="21" t="s">
        <v>448</v>
      </c>
      <c r="B36" s="4" t="s">
        <v>449</v>
      </c>
      <c r="C36" s="23" t="s">
        <v>450</v>
      </c>
      <c r="D36" s="18"/>
    </row>
    <row r="37" spans="1:4" ht="350.1" customHeight="1" x14ac:dyDescent="0.3">
      <c r="A37" s="18"/>
      <c r="B37" s="4" t="s">
        <v>451</v>
      </c>
      <c r="C37" s="23" t="s">
        <v>452</v>
      </c>
      <c r="D37" s="18"/>
    </row>
    <row r="38" spans="1:4" ht="350.1" customHeight="1" x14ac:dyDescent="0.3">
      <c r="A38" s="18"/>
      <c r="B38" s="4" t="s">
        <v>453</v>
      </c>
      <c r="C38" s="23" t="s">
        <v>454</v>
      </c>
      <c r="D38" s="18"/>
    </row>
    <row r="39" spans="1:4" ht="350.1" customHeight="1" x14ac:dyDescent="0.3">
      <c r="A39" s="18"/>
      <c r="B39" s="4" t="s">
        <v>455</v>
      </c>
      <c r="C39" s="23" t="s">
        <v>456</v>
      </c>
      <c r="D39" s="18"/>
    </row>
    <row r="40" spans="1:4" ht="350.1" customHeight="1" x14ac:dyDescent="0.3">
      <c r="A40" s="18"/>
      <c r="B40" s="4" t="s">
        <v>457</v>
      </c>
      <c r="C40" s="23" t="s">
        <v>458</v>
      </c>
      <c r="D40" s="18"/>
    </row>
  </sheetData>
  <mergeCells count="50">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1:D1"/>
    <mergeCell ref="C2:D2"/>
    <mergeCell ref="C3:D3"/>
    <mergeCell ref="C4:D4"/>
    <mergeCell ref="C5:D5"/>
    <mergeCell ref="A25:A26"/>
    <mergeCell ref="A27:A28"/>
    <mergeCell ref="A29:A31"/>
    <mergeCell ref="A32:A35"/>
    <mergeCell ref="A36:A40"/>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Views>
    <sheetView workbookViewId="0"/>
  </sheetViews>
  <sheetFormatPr defaultColWidth="11.19921875" defaultRowHeight="18.75" x14ac:dyDescent="0.3"/>
  <cols>
    <col min="1" max="2" width="40" customWidth="1"/>
  </cols>
  <sheetData>
    <row r="1" spans="1:2" ht="42" customHeight="1" x14ac:dyDescent="0.3">
      <c r="A1" s="5" t="s">
        <v>459</v>
      </c>
      <c r="B1" s="5" t="s">
        <v>460</v>
      </c>
    </row>
    <row r="2" spans="1:2" ht="42" customHeight="1" x14ac:dyDescent="0.3">
      <c r="A2" s="6" t="s">
        <v>213</v>
      </c>
      <c r="B2" s="6" t="s">
        <v>461</v>
      </c>
    </row>
    <row r="3" spans="1:2" ht="42" customHeight="1" x14ac:dyDescent="0.3">
      <c r="A3" s="6" t="s">
        <v>170</v>
      </c>
      <c r="B3" s="6" t="s">
        <v>462</v>
      </c>
    </row>
    <row r="4" spans="1:2" ht="42" customHeight="1" x14ac:dyDescent="0.3">
      <c r="A4" s="6" t="s">
        <v>106</v>
      </c>
      <c r="B4" s="6" t="s">
        <v>463</v>
      </c>
    </row>
    <row r="5" spans="1:2" ht="42" customHeight="1" x14ac:dyDescent="0.3">
      <c r="A5" s="6" t="s">
        <v>220</v>
      </c>
      <c r="B5" s="6" t="s">
        <v>464</v>
      </c>
    </row>
    <row r="6" spans="1:2" ht="42" customHeight="1" x14ac:dyDescent="0.3">
      <c r="A6" s="6" t="s">
        <v>309</v>
      </c>
      <c r="B6" s="6" t="s">
        <v>465</v>
      </c>
    </row>
    <row r="7" spans="1:2" ht="42" customHeight="1" x14ac:dyDescent="0.3">
      <c r="A7" s="6" t="s">
        <v>189</v>
      </c>
      <c r="B7" s="6" t="s">
        <v>466</v>
      </c>
    </row>
    <row r="8" spans="1:2" ht="42" customHeight="1" x14ac:dyDescent="0.3">
      <c r="A8" s="6" t="s">
        <v>158</v>
      </c>
      <c r="B8" s="6" t="s">
        <v>467</v>
      </c>
    </row>
    <row r="9" spans="1:2" ht="42" customHeight="1" x14ac:dyDescent="0.3">
      <c r="A9" s="6" t="s">
        <v>329</v>
      </c>
      <c r="B9" s="6" t="s">
        <v>468</v>
      </c>
    </row>
    <row r="10" spans="1:2" ht="42" customHeight="1" x14ac:dyDescent="0.3">
      <c r="A10" s="6" t="s">
        <v>348</v>
      </c>
      <c r="B10" s="6" t="s">
        <v>469</v>
      </c>
    </row>
    <row r="11" spans="1:2" ht="42" customHeight="1" x14ac:dyDescent="0.3">
      <c r="A11" s="6" t="s">
        <v>98</v>
      </c>
      <c r="B11" s="6" t="s">
        <v>470</v>
      </c>
    </row>
    <row r="12" spans="1:2" ht="42" customHeight="1" x14ac:dyDescent="0.3">
      <c r="A12" s="6" t="s">
        <v>127</v>
      </c>
      <c r="B12" s="6" t="s">
        <v>471</v>
      </c>
    </row>
    <row r="13" spans="1:2" ht="42" customHeight="1" x14ac:dyDescent="0.3">
      <c r="A13" s="6" t="s">
        <v>235</v>
      </c>
      <c r="B13" s="6" t="s">
        <v>472</v>
      </c>
    </row>
    <row r="14" spans="1:2" ht="42" customHeight="1" x14ac:dyDescent="0.3">
      <c r="A14" s="6" t="s">
        <v>105</v>
      </c>
      <c r="B14" s="6" t="s">
        <v>473</v>
      </c>
    </row>
    <row r="15" spans="1:2" ht="42" customHeight="1" x14ac:dyDescent="0.3">
      <c r="A15" s="6" t="s">
        <v>216</v>
      </c>
      <c r="B15" s="6" t="s">
        <v>474</v>
      </c>
    </row>
    <row r="16" spans="1:2" ht="42" customHeight="1" x14ac:dyDescent="0.3">
      <c r="A16" s="6" t="s">
        <v>164</v>
      </c>
      <c r="B16" s="6" t="s">
        <v>475</v>
      </c>
    </row>
    <row r="17" spans="1:2" ht="42" customHeight="1" x14ac:dyDescent="0.3">
      <c r="A17" s="6" t="s">
        <v>113</v>
      </c>
      <c r="B17" s="6" t="s">
        <v>476</v>
      </c>
    </row>
    <row r="18" spans="1:2" ht="42" customHeight="1" x14ac:dyDescent="0.3">
      <c r="A18" s="6" t="s">
        <v>116</v>
      </c>
      <c r="B18" s="6" t="s">
        <v>477</v>
      </c>
    </row>
    <row r="19" spans="1:2" ht="42" customHeight="1" x14ac:dyDescent="0.3">
      <c r="A19" s="6" t="s">
        <v>251</v>
      </c>
      <c r="B19" s="6" t="s">
        <v>478</v>
      </c>
    </row>
    <row r="20" spans="1:2" ht="42" customHeight="1" x14ac:dyDescent="0.3">
      <c r="A20" s="6" t="s">
        <v>191</v>
      </c>
      <c r="B20" s="6" t="s">
        <v>479</v>
      </c>
    </row>
    <row r="21" spans="1:2" ht="42" customHeight="1" x14ac:dyDescent="0.3">
      <c r="A21" s="6" t="s">
        <v>118</v>
      </c>
      <c r="B21" s="6" t="s">
        <v>480</v>
      </c>
    </row>
    <row r="22" spans="1:2" ht="42" customHeight="1" x14ac:dyDescent="0.3">
      <c r="A22" s="6" t="s">
        <v>298</v>
      </c>
      <c r="B22" s="6" t="s">
        <v>481</v>
      </c>
    </row>
    <row r="23" spans="1:2" ht="42" customHeight="1" x14ac:dyDescent="0.3">
      <c r="A23" s="6" t="s">
        <v>334</v>
      </c>
      <c r="B23" s="6" t="s">
        <v>482</v>
      </c>
    </row>
    <row r="24" spans="1:2" ht="42" customHeight="1" x14ac:dyDescent="0.3">
      <c r="A24" s="6" t="s">
        <v>349</v>
      </c>
      <c r="B24" s="6" t="s">
        <v>483</v>
      </c>
    </row>
    <row r="25" spans="1:2" ht="42" customHeight="1" x14ac:dyDescent="0.3">
      <c r="A25" s="6" t="s">
        <v>139</v>
      </c>
      <c r="B25" s="6" t="s">
        <v>484</v>
      </c>
    </row>
    <row r="26" spans="1:2" ht="42" customHeight="1" x14ac:dyDescent="0.3">
      <c r="A26" s="6" t="s">
        <v>148</v>
      </c>
      <c r="B26" s="6" t="s">
        <v>485</v>
      </c>
    </row>
    <row r="27" spans="1:2" ht="42" customHeight="1" x14ac:dyDescent="0.3">
      <c r="A27" s="6" t="s">
        <v>153</v>
      </c>
      <c r="B27" s="6" t="s">
        <v>486</v>
      </c>
    </row>
    <row r="28" spans="1:2" ht="42" customHeight="1" x14ac:dyDescent="0.3">
      <c r="A28" s="6" t="s">
        <v>175</v>
      </c>
      <c r="B28" s="6" t="s">
        <v>487</v>
      </c>
    </row>
    <row r="29" spans="1:2" ht="42" customHeight="1" x14ac:dyDescent="0.3">
      <c r="A29" s="6" t="s">
        <v>209</v>
      </c>
      <c r="B29" s="6" t="s">
        <v>488</v>
      </c>
    </row>
    <row r="30" spans="1:2" ht="42" customHeight="1" x14ac:dyDescent="0.3">
      <c r="A30" s="6" t="s">
        <v>155</v>
      </c>
      <c r="B30" s="6" t="s">
        <v>489</v>
      </c>
    </row>
    <row r="31" spans="1:2" ht="42" customHeight="1" x14ac:dyDescent="0.3">
      <c r="A31" s="6" t="s">
        <v>281</v>
      </c>
      <c r="B31" s="6" t="s">
        <v>490</v>
      </c>
    </row>
    <row r="32" spans="1:2" ht="42" customHeight="1" x14ac:dyDescent="0.3">
      <c r="A32" s="6" t="s">
        <v>265</v>
      </c>
      <c r="B32" s="6" t="s">
        <v>491</v>
      </c>
    </row>
    <row r="33" spans="1:2" ht="42" customHeight="1" x14ac:dyDescent="0.3">
      <c r="A33" s="6" t="s">
        <v>111</v>
      </c>
      <c r="B33" s="6" t="s">
        <v>492</v>
      </c>
    </row>
    <row r="34" spans="1:2" ht="42" customHeight="1" x14ac:dyDescent="0.3">
      <c r="A34" s="6" t="s">
        <v>141</v>
      </c>
      <c r="B34" s="6" t="s">
        <v>493</v>
      </c>
    </row>
    <row r="35" spans="1:2" ht="42" customHeight="1" x14ac:dyDescent="0.3">
      <c r="A35" s="6" t="s">
        <v>173</v>
      </c>
      <c r="B35" s="6" t="s">
        <v>494</v>
      </c>
    </row>
    <row r="36" spans="1:2" ht="42" customHeight="1" x14ac:dyDescent="0.3">
      <c r="A36" s="6" t="s">
        <v>261</v>
      </c>
      <c r="B36" s="6" t="s">
        <v>495</v>
      </c>
    </row>
    <row r="37" spans="1:2" ht="42" customHeight="1" x14ac:dyDescent="0.3">
      <c r="A37" s="6" t="s">
        <v>145</v>
      </c>
      <c r="B37" s="6" t="s">
        <v>496</v>
      </c>
    </row>
    <row r="38" spans="1:2" ht="42" customHeight="1" x14ac:dyDescent="0.3">
      <c r="A38" s="6" t="s">
        <v>90</v>
      </c>
      <c r="B38" s="6" t="s">
        <v>497</v>
      </c>
    </row>
    <row r="39" spans="1:2" ht="42" customHeight="1" x14ac:dyDescent="0.3">
      <c r="A39" s="6" t="s">
        <v>215</v>
      </c>
      <c r="B39" s="6" t="s">
        <v>498</v>
      </c>
    </row>
    <row r="40" spans="1:2" ht="42" customHeight="1" x14ac:dyDescent="0.3">
      <c r="A40" s="6" t="s">
        <v>171</v>
      </c>
      <c r="B40" s="6" t="s">
        <v>499</v>
      </c>
    </row>
    <row r="41" spans="1:2" ht="42" customHeight="1" x14ac:dyDescent="0.3">
      <c r="A41" s="6" t="s">
        <v>190</v>
      </c>
      <c r="B41" s="6" t="s">
        <v>500</v>
      </c>
    </row>
    <row r="42" spans="1:2" ht="42" customHeight="1" x14ac:dyDescent="0.3">
      <c r="A42" s="6" t="s">
        <v>373</v>
      </c>
      <c r="B42" s="6" t="s">
        <v>501</v>
      </c>
    </row>
    <row r="43" spans="1:2" ht="42" customHeight="1" x14ac:dyDescent="0.3">
      <c r="A43" s="6" t="s">
        <v>131</v>
      </c>
      <c r="B43" s="6" t="s">
        <v>502</v>
      </c>
    </row>
    <row r="44" spans="1:2" ht="42" customHeight="1" x14ac:dyDescent="0.3">
      <c r="A44" s="6" t="s">
        <v>255</v>
      </c>
      <c r="B44" s="6" t="s">
        <v>503</v>
      </c>
    </row>
    <row r="45" spans="1:2" ht="42" customHeight="1" x14ac:dyDescent="0.3">
      <c r="A45" s="6" t="s">
        <v>362</v>
      </c>
      <c r="B45" s="6" t="s">
        <v>504</v>
      </c>
    </row>
    <row r="46" spans="1:2" ht="42" customHeight="1" x14ac:dyDescent="0.3">
      <c r="A46" s="6" t="s">
        <v>256</v>
      </c>
      <c r="B46" s="6" t="s">
        <v>505</v>
      </c>
    </row>
    <row r="47" spans="1:2" ht="42" customHeight="1" x14ac:dyDescent="0.3">
      <c r="A47" s="6" t="s">
        <v>217</v>
      </c>
      <c r="B47" s="6" t="s">
        <v>506</v>
      </c>
    </row>
    <row r="48" spans="1:2" ht="42" customHeight="1" x14ac:dyDescent="0.3">
      <c r="A48" s="6" t="s">
        <v>210</v>
      </c>
      <c r="B48" s="6" t="s">
        <v>507</v>
      </c>
    </row>
    <row r="49" spans="1:2" ht="42" customHeight="1" x14ac:dyDescent="0.3">
      <c r="A49" s="6" t="s">
        <v>119</v>
      </c>
      <c r="B49" s="6" t="s">
        <v>508</v>
      </c>
    </row>
    <row r="50" spans="1:2" ht="42" customHeight="1" x14ac:dyDescent="0.3">
      <c r="A50" s="6" t="s">
        <v>333</v>
      </c>
      <c r="B50" s="6" t="s">
        <v>509</v>
      </c>
    </row>
    <row r="51" spans="1:2" ht="42" customHeight="1" x14ac:dyDescent="0.3">
      <c r="A51" s="6" t="s">
        <v>228</v>
      </c>
      <c r="B51" s="6" t="s">
        <v>510</v>
      </c>
    </row>
    <row r="52" spans="1:2" ht="42" customHeight="1" x14ac:dyDescent="0.3">
      <c r="A52" s="6" t="s">
        <v>280</v>
      </c>
      <c r="B52" s="6" t="s">
        <v>511</v>
      </c>
    </row>
    <row r="53" spans="1:2" ht="42" customHeight="1" x14ac:dyDescent="0.3">
      <c r="A53" s="6" t="s">
        <v>275</v>
      </c>
      <c r="B53" s="6" t="s">
        <v>512</v>
      </c>
    </row>
    <row r="54" spans="1:2" ht="42" customHeight="1" x14ac:dyDescent="0.3">
      <c r="A54" s="6" t="s">
        <v>238</v>
      </c>
      <c r="B54" s="6" t="s">
        <v>513</v>
      </c>
    </row>
    <row r="55" spans="1:2" ht="42" customHeight="1" x14ac:dyDescent="0.3">
      <c r="A55" s="6" t="s">
        <v>181</v>
      </c>
      <c r="B55" s="6" t="s">
        <v>514</v>
      </c>
    </row>
    <row r="56" spans="1:2" ht="42" customHeight="1" x14ac:dyDescent="0.3">
      <c r="A56" s="6" t="s">
        <v>169</v>
      </c>
      <c r="B56" s="6" t="s">
        <v>515</v>
      </c>
    </row>
    <row r="57" spans="1:2" ht="42" customHeight="1" x14ac:dyDescent="0.3">
      <c r="A57" s="6" t="s">
        <v>135</v>
      </c>
      <c r="B57" s="6" t="s">
        <v>516</v>
      </c>
    </row>
    <row r="58" spans="1:2" ht="42" customHeight="1" x14ac:dyDescent="0.3">
      <c r="A58" s="6" t="s">
        <v>183</v>
      </c>
      <c r="B58" s="6" t="s">
        <v>517</v>
      </c>
    </row>
    <row r="59" spans="1:2" ht="42" customHeight="1" x14ac:dyDescent="0.3">
      <c r="A59" s="6" t="s">
        <v>163</v>
      </c>
      <c r="B59" s="6" t="s">
        <v>518</v>
      </c>
    </row>
    <row r="60" spans="1:2" ht="42" customHeight="1" x14ac:dyDescent="0.3">
      <c r="A60" s="6" t="s">
        <v>243</v>
      </c>
      <c r="B60" s="6" t="s">
        <v>519</v>
      </c>
    </row>
    <row r="61" spans="1:2" ht="42" customHeight="1" x14ac:dyDescent="0.3">
      <c r="A61" s="6" t="s">
        <v>358</v>
      </c>
      <c r="B61" s="6" t="s">
        <v>520</v>
      </c>
    </row>
    <row r="62" spans="1:2" ht="42" customHeight="1" x14ac:dyDescent="0.3">
      <c r="A62" s="6" t="s">
        <v>288</v>
      </c>
      <c r="B62" s="6" t="s">
        <v>521</v>
      </c>
    </row>
    <row r="63" spans="1:2" ht="42" customHeight="1" x14ac:dyDescent="0.3">
      <c r="A63" s="6" t="s">
        <v>331</v>
      </c>
      <c r="B63" s="6" t="s">
        <v>522</v>
      </c>
    </row>
    <row r="64" spans="1:2" ht="42" customHeight="1" x14ac:dyDescent="0.3">
      <c r="A64" s="6" t="s">
        <v>128</v>
      </c>
      <c r="B64" s="6" t="s">
        <v>523</v>
      </c>
    </row>
    <row r="65" spans="1:2" ht="42" customHeight="1" x14ac:dyDescent="0.3">
      <c r="A65" s="6" t="s">
        <v>260</v>
      </c>
      <c r="B65" s="6" t="s">
        <v>524</v>
      </c>
    </row>
    <row r="66" spans="1:2" ht="42" customHeight="1" x14ac:dyDescent="0.3">
      <c r="A66" s="6" t="s">
        <v>93</v>
      </c>
      <c r="B66" s="6" t="s">
        <v>525</v>
      </c>
    </row>
    <row r="67" spans="1:2" ht="42" customHeight="1" x14ac:dyDescent="0.3">
      <c r="A67" s="6" t="s">
        <v>132</v>
      </c>
      <c r="B67" s="6" t="s">
        <v>526</v>
      </c>
    </row>
    <row r="68" spans="1:2" ht="42" customHeight="1" x14ac:dyDescent="0.3">
      <c r="A68" s="6" t="s">
        <v>109</v>
      </c>
      <c r="B68" s="6" t="s">
        <v>527</v>
      </c>
    </row>
    <row r="69" spans="1:2" ht="42" customHeight="1" x14ac:dyDescent="0.3">
      <c r="A69" s="6" t="s">
        <v>252</v>
      </c>
      <c r="B69" s="6" t="s">
        <v>528</v>
      </c>
    </row>
    <row r="70" spans="1:2" ht="42" customHeight="1" x14ac:dyDescent="0.3">
      <c r="A70" s="6" t="s">
        <v>273</v>
      </c>
      <c r="B70" s="6" t="s">
        <v>529</v>
      </c>
    </row>
    <row r="71" spans="1:2" ht="42" customHeight="1" x14ac:dyDescent="0.3">
      <c r="A71" s="6" t="s">
        <v>249</v>
      </c>
      <c r="B71" s="6" t="s">
        <v>530</v>
      </c>
    </row>
    <row r="72" spans="1:2" ht="42" customHeight="1" x14ac:dyDescent="0.3">
      <c r="A72" s="6" t="s">
        <v>236</v>
      </c>
      <c r="B72" s="6" t="s">
        <v>531</v>
      </c>
    </row>
    <row r="73" spans="1:2" ht="42" customHeight="1" x14ac:dyDescent="0.3">
      <c r="A73" s="6" t="s">
        <v>310</v>
      </c>
      <c r="B73" s="6" t="s">
        <v>532</v>
      </c>
    </row>
    <row r="74" spans="1:2" ht="42" customHeight="1" x14ac:dyDescent="0.3">
      <c r="A74" s="6" t="s">
        <v>264</v>
      </c>
      <c r="B74" s="6" t="s">
        <v>533</v>
      </c>
    </row>
    <row r="75" spans="1:2" ht="42" customHeight="1" x14ac:dyDescent="0.3">
      <c r="A75" s="6" t="s">
        <v>178</v>
      </c>
      <c r="B75" s="6" t="s">
        <v>534</v>
      </c>
    </row>
    <row r="76" spans="1:2" ht="42" customHeight="1" x14ac:dyDescent="0.3">
      <c r="A76" s="6" t="s">
        <v>101</v>
      </c>
      <c r="B76" s="6" t="s">
        <v>535</v>
      </c>
    </row>
    <row r="77" spans="1:2" ht="42" customHeight="1" x14ac:dyDescent="0.3">
      <c r="A77" s="6" t="s">
        <v>176</v>
      </c>
      <c r="B77" s="6" t="s">
        <v>536</v>
      </c>
    </row>
    <row r="78" spans="1:2" ht="42" customHeight="1" x14ac:dyDescent="0.3">
      <c r="A78" s="6" t="s">
        <v>203</v>
      </c>
      <c r="B78" s="6" t="s">
        <v>537</v>
      </c>
    </row>
    <row r="79" spans="1:2" ht="42" customHeight="1" x14ac:dyDescent="0.3">
      <c r="A79" s="6" t="s">
        <v>321</v>
      </c>
      <c r="B79" s="6" t="s">
        <v>538</v>
      </c>
    </row>
    <row r="80" spans="1:2" ht="42" customHeight="1" x14ac:dyDescent="0.3">
      <c r="A80" s="6" t="s">
        <v>174</v>
      </c>
      <c r="B80" s="6" t="s">
        <v>539</v>
      </c>
    </row>
    <row r="81" spans="1:2" ht="42" customHeight="1" x14ac:dyDescent="0.3">
      <c r="A81" s="6" t="s">
        <v>142</v>
      </c>
      <c r="B81" s="6" t="s">
        <v>540</v>
      </c>
    </row>
    <row r="82" spans="1:2" ht="42" customHeight="1" x14ac:dyDescent="0.3">
      <c r="A82" s="6" t="s">
        <v>374</v>
      </c>
      <c r="B82" s="6" t="s">
        <v>541</v>
      </c>
    </row>
    <row r="83" spans="1:2" ht="42" customHeight="1" x14ac:dyDescent="0.3">
      <c r="A83" s="6" t="s">
        <v>218</v>
      </c>
      <c r="B83" s="6" t="s">
        <v>542</v>
      </c>
    </row>
    <row r="84" spans="1:2" ht="42" customHeight="1" x14ac:dyDescent="0.3">
      <c r="A84" s="6" t="s">
        <v>136</v>
      </c>
      <c r="B84" s="6" t="s">
        <v>543</v>
      </c>
    </row>
    <row r="85" spans="1:2" ht="42" customHeight="1" x14ac:dyDescent="0.3">
      <c r="A85" s="6" t="s">
        <v>192</v>
      </c>
      <c r="B85" s="6" t="s">
        <v>544</v>
      </c>
    </row>
    <row r="86" spans="1:2" ht="42" customHeight="1" x14ac:dyDescent="0.3">
      <c r="A86" s="6" t="s">
        <v>143</v>
      </c>
      <c r="B86" s="6" t="s">
        <v>545</v>
      </c>
    </row>
    <row r="87" spans="1:2" ht="42" customHeight="1" x14ac:dyDescent="0.3">
      <c r="A87" s="6" t="s">
        <v>314</v>
      </c>
      <c r="B87" s="6" t="s">
        <v>546</v>
      </c>
    </row>
    <row r="88" spans="1:2" ht="42" customHeight="1" x14ac:dyDescent="0.3">
      <c r="A88" s="6" t="s">
        <v>137</v>
      </c>
      <c r="B88" s="6" t="s">
        <v>547</v>
      </c>
    </row>
    <row r="89" spans="1:2" ht="42" customHeight="1" x14ac:dyDescent="0.3">
      <c r="A89" s="6" t="s">
        <v>166</v>
      </c>
      <c r="B89" s="6" t="s">
        <v>548</v>
      </c>
    </row>
    <row r="90" spans="1:2" ht="42" customHeight="1" x14ac:dyDescent="0.3">
      <c r="A90" s="6" t="s">
        <v>266</v>
      </c>
      <c r="B90" s="6" t="s">
        <v>549</v>
      </c>
    </row>
    <row r="91" spans="1:2" ht="42" customHeight="1" x14ac:dyDescent="0.3">
      <c r="A91" s="6" t="s">
        <v>231</v>
      </c>
      <c r="B91" s="6" t="s">
        <v>550</v>
      </c>
    </row>
    <row r="92" spans="1:2" ht="42" customHeight="1" x14ac:dyDescent="0.3">
      <c r="A92" s="6" t="s">
        <v>129</v>
      </c>
      <c r="B92" s="6" t="s">
        <v>551</v>
      </c>
    </row>
    <row r="93" spans="1:2" ht="42" customHeight="1" x14ac:dyDescent="0.3">
      <c r="A93" s="6" t="s">
        <v>296</v>
      </c>
      <c r="B93" s="6" t="s">
        <v>552</v>
      </c>
    </row>
    <row r="94" spans="1:2" ht="42" customHeight="1" x14ac:dyDescent="0.3">
      <c r="A94" s="6" t="s">
        <v>214</v>
      </c>
      <c r="B94" s="6" t="s">
        <v>553</v>
      </c>
    </row>
    <row r="95" spans="1:2" ht="42" customHeight="1" x14ac:dyDescent="0.3">
      <c r="A95" s="6" t="s">
        <v>221</v>
      </c>
      <c r="B95" s="6" t="s">
        <v>554</v>
      </c>
    </row>
    <row r="96" spans="1:2" ht="42" customHeight="1" x14ac:dyDescent="0.3">
      <c r="A96" s="6" t="s">
        <v>315</v>
      </c>
      <c r="B96" s="6" t="s">
        <v>555</v>
      </c>
    </row>
    <row r="97" spans="1:2" ht="42" customHeight="1" x14ac:dyDescent="0.3">
      <c r="A97" s="6" t="s">
        <v>332</v>
      </c>
      <c r="B97" s="6" t="s">
        <v>556</v>
      </c>
    </row>
    <row r="98" spans="1:2" ht="42" customHeight="1" x14ac:dyDescent="0.3">
      <c r="A98" s="6" t="s">
        <v>229</v>
      </c>
      <c r="B98" s="6" t="s">
        <v>557</v>
      </c>
    </row>
    <row r="99" spans="1:2" ht="42" customHeight="1" x14ac:dyDescent="0.3">
      <c r="A99" s="6" t="s">
        <v>234</v>
      </c>
      <c r="B99" s="6" t="s">
        <v>558</v>
      </c>
    </row>
    <row r="100" spans="1:2" ht="42" customHeight="1" x14ac:dyDescent="0.3">
      <c r="A100" s="6" t="s">
        <v>149</v>
      </c>
      <c r="B100" s="6" t="s">
        <v>559</v>
      </c>
    </row>
    <row r="101" spans="1:2" ht="42" customHeight="1" x14ac:dyDescent="0.3">
      <c r="A101" s="6" t="s">
        <v>197</v>
      </c>
      <c r="B101" s="6" t="s">
        <v>560</v>
      </c>
    </row>
    <row r="102" spans="1:2" ht="42" customHeight="1" x14ac:dyDescent="0.3">
      <c r="A102" s="6" t="s">
        <v>94</v>
      </c>
      <c r="B102" s="6" t="s">
        <v>561</v>
      </c>
    </row>
    <row r="103" spans="1:2" ht="42" customHeight="1" x14ac:dyDescent="0.3">
      <c r="A103" s="6" t="s">
        <v>147</v>
      </c>
      <c r="B103" s="6" t="s">
        <v>562</v>
      </c>
    </row>
    <row r="104" spans="1:2" ht="42" customHeight="1" x14ac:dyDescent="0.3">
      <c r="A104" s="6" t="s">
        <v>100</v>
      </c>
      <c r="B104" s="6" t="s">
        <v>563</v>
      </c>
    </row>
    <row r="105" spans="1:2" ht="42" customHeight="1" x14ac:dyDescent="0.3">
      <c r="A105" s="6" t="s">
        <v>97</v>
      </c>
      <c r="B105" s="6" t="s">
        <v>564</v>
      </c>
    </row>
    <row r="106" spans="1:2" ht="42" customHeight="1" x14ac:dyDescent="0.3">
      <c r="A106" s="6" t="s">
        <v>241</v>
      </c>
      <c r="B106" s="6" t="s">
        <v>565</v>
      </c>
    </row>
    <row r="107" spans="1:2" ht="42" customHeight="1" x14ac:dyDescent="0.3">
      <c r="A107" s="6" t="s">
        <v>122</v>
      </c>
      <c r="B107" s="6" t="s">
        <v>566</v>
      </c>
    </row>
    <row r="108" spans="1:2" ht="42" customHeight="1" x14ac:dyDescent="0.3">
      <c r="A108" s="6" t="s">
        <v>157</v>
      </c>
      <c r="B108" s="6" t="s">
        <v>567</v>
      </c>
    </row>
    <row r="109" spans="1:2" ht="42" customHeight="1" x14ac:dyDescent="0.3">
      <c r="A109" s="6" t="s">
        <v>201</v>
      </c>
      <c r="B109" s="6" t="s">
        <v>568</v>
      </c>
    </row>
    <row r="110" spans="1:2" ht="42" customHeight="1" x14ac:dyDescent="0.3">
      <c r="A110" s="6" t="s">
        <v>179</v>
      </c>
      <c r="B110" s="6" t="s">
        <v>569</v>
      </c>
    </row>
    <row r="111" spans="1:2" ht="42" customHeight="1" x14ac:dyDescent="0.3">
      <c r="A111" s="6" t="s">
        <v>200</v>
      </c>
      <c r="B111" s="6" t="s">
        <v>570</v>
      </c>
    </row>
    <row r="112" spans="1:2" ht="42" customHeight="1" x14ac:dyDescent="0.3">
      <c r="A112" s="6" t="s">
        <v>115</v>
      </c>
      <c r="B112" s="6" t="s">
        <v>571</v>
      </c>
    </row>
    <row r="113" spans="1:2" ht="42" customHeight="1" x14ac:dyDescent="0.3">
      <c r="A113" s="6" t="s">
        <v>187</v>
      </c>
      <c r="B113" s="6" t="s">
        <v>572</v>
      </c>
    </row>
    <row r="114" spans="1:2" ht="42" customHeight="1" x14ac:dyDescent="0.3">
      <c r="A114" s="6" t="s">
        <v>188</v>
      </c>
      <c r="B114" s="6" t="s">
        <v>573</v>
      </c>
    </row>
    <row r="115" spans="1:2" ht="42" customHeight="1" x14ac:dyDescent="0.3">
      <c r="A115" s="6" t="s">
        <v>108</v>
      </c>
      <c r="B115" s="6" t="s">
        <v>574</v>
      </c>
    </row>
    <row r="116" spans="1:2" ht="42" customHeight="1" x14ac:dyDescent="0.3">
      <c r="A116" s="6" t="s">
        <v>222</v>
      </c>
      <c r="B116" s="6" t="s">
        <v>575</v>
      </c>
    </row>
    <row r="117" spans="1:2" ht="42" customHeight="1" x14ac:dyDescent="0.3">
      <c r="A117" s="6" t="s">
        <v>301</v>
      </c>
      <c r="B117" s="6" t="s">
        <v>576</v>
      </c>
    </row>
    <row r="118" spans="1:2" ht="42" customHeight="1" x14ac:dyDescent="0.3">
      <c r="A118" s="6" t="s">
        <v>207</v>
      </c>
      <c r="B118" s="6" t="s">
        <v>577</v>
      </c>
    </row>
    <row r="119" spans="1:2" ht="42" customHeight="1" x14ac:dyDescent="0.3">
      <c r="A119" s="6" t="s">
        <v>104</v>
      </c>
      <c r="B119" s="6" t="s">
        <v>578</v>
      </c>
    </row>
    <row r="120" spans="1:2" ht="42" customHeight="1" x14ac:dyDescent="0.3">
      <c r="A120" s="6" t="s">
        <v>316</v>
      </c>
      <c r="B120" s="6" t="s">
        <v>579</v>
      </c>
    </row>
    <row r="121" spans="1:2" ht="42" customHeight="1" x14ac:dyDescent="0.3">
      <c r="A121" s="6" t="s">
        <v>146</v>
      </c>
      <c r="B121" s="6" t="s">
        <v>580</v>
      </c>
    </row>
    <row r="122" spans="1:2" ht="42" customHeight="1" x14ac:dyDescent="0.3">
      <c r="A122" s="6" t="s">
        <v>165</v>
      </c>
      <c r="B122" s="6" t="s">
        <v>581</v>
      </c>
    </row>
    <row r="123" spans="1:2" ht="42" customHeight="1" x14ac:dyDescent="0.3">
      <c r="A123" s="6" t="s">
        <v>121</v>
      </c>
      <c r="B123" s="6" t="s">
        <v>582</v>
      </c>
    </row>
    <row r="124" spans="1:2" ht="42" customHeight="1" x14ac:dyDescent="0.3">
      <c r="A124" s="6" t="s">
        <v>107</v>
      </c>
      <c r="B124" s="6" t="s">
        <v>583</v>
      </c>
    </row>
    <row r="125" spans="1:2" ht="42" customHeight="1" x14ac:dyDescent="0.3">
      <c r="A125" s="6" t="s">
        <v>277</v>
      </c>
      <c r="B125" s="6" t="s">
        <v>584</v>
      </c>
    </row>
    <row r="126" spans="1:2" ht="42" customHeight="1" x14ac:dyDescent="0.3">
      <c r="A126" s="6" t="s">
        <v>340</v>
      </c>
      <c r="B126" s="6" t="s">
        <v>585</v>
      </c>
    </row>
    <row r="127" spans="1:2" ht="42" customHeight="1" x14ac:dyDescent="0.3">
      <c r="A127" s="6" t="s">
        <v>223</v>
      </c>
      <c r="B127" s="6" t="s">
        <v>586</v>
      </c>
    </row>
    <row r="128" spans="1:2" ht="42" customHeight="1" x14ac:dyDescent="0.3">
      <c r="A128" s="6" t="s">
        <v>182</v>
      </c>
      <c r="B128" s="6" t="s">
        <v>587</v>
      </c>
    </row>
    <row r="129" spans="1:2" ht="42" customHeight="1" x14ac:dyDescent="0.3">
      <c r="A129" s="6" t="s">
        <v>308</v>
      </c>
      <c r="B129" s="6" t="s">
        <v>588</v>
      </c>
    </row>
    <row r="130" spans="1:2" ht="42" customHeight="1" x14ac:dyDescent="0.3">
      <c r="A130" s="6" t="s">
        <v>199</v>
      </c>
      <c r="B130" s="6" t="s">
        <v>589</v>
      </c>
    </row>
    <row r="131" spans="1:2" ht="42" customHeight="1" x14ac:dyDescent="0.3">
      <c r="A131" s="6" t="s">
        <v>134</v>
      </c>
      <c r="B131" s="6" t="s">
        <v>590</v>
      </c>
    </row>
    <row r="132" spans="1:2" ht="42" customHeight="1" x14ac:dyDescent="0.3">
      <c r="A132" s="6" t="s">
        <v>289</v>
      </c>
      <c r="B132" s="6" t="s">
        <v>591</v>
      </c>
    </row>
    <row r="133" spans="1:2" ht="42" customHeight="1" x14ac:dyDescent="0.3">
      <c r="A133" s="6" t="s">
        <v>272</v>
      </c>
      <c r="B133" s="6" t="s">
        <v>592</v>
      </c>
    </row>
    <row r="134" spans="1:2" ht="42" customHeight="1" x14ac:dyDescent="0.3">
      <c r="A134" s="6" t="s">
        <v>254</v>
      </c>
      <c r="B134" s="6" t="s">
        <v>593</v>
      </c>
    </row>
    <row r="135" spans="1:2" ht="42" customHeight="1" x14ac:dyDescent="0.3">
      <c r="A135" s="6" t="s">
        <v>156</v>
      </c>
      <c r="B135" s="6" t="s">
        <v>594</v>
      </c>
    </row>
    <row r="136" spans="1:2" ht="42" customHeight="1" x14ac:dyDescent="0.3">
      <c r="A136" s="6" t="s">
        <v>112</v>
      </c>
      <c r="B136" s="6" t="s">
        <v>595</v>
      </c>
    </row>
    <row r="137" spans="1:2" ht="42" customHeight="1" x14ac:dyDescent="0.3">
      <c r="A137" s="6" t="s">
        <v>292</v>
      </c>
      <c r="B137" s="6" t="s">
        <v>596</v>
      </c>
    </row>
    <row r="138" spans="1:2" ht="42" customHeight="1" x14ac:dyDescent="0.3">
      <c r="A138" s="6" t="s">
        <v>227</v>
      </c>
      <c r="B138" s="6" t="s">
        <v>597</v>
      </c>
    </row>
    <row r="139" spans="1:2" ht="42" customHeight="1" x14ac:dyDescent="0.3">
      <c r="A139" s="6" t="s">
        <v>270</v>
      </c>
      <c r="B139" s="6" t="s">
        <v>598</v>
      </c>
    </row>
    <row r="140" spans="1:2" ht="42" customHeight="1" x14ac:dyDescent="0.3">
      <c r="A140" s="6" t="s">
        <v>154</v>
      </c>
      <c r="B140" s="6" t="s">
        <v>599</v>
      </c>
    </row>
    <row r="141" spans="1:2" ht="42" customHeight="1" x14ac:dyDescent="0.3">
      <c r="A141" s="6" t="s">
        <v>206</v>
      </c>
      <c r="B141" s="6" t="s">
        <v>600</v>
      </c>
    </row>
    <row r="142" spans="1:2" ht="42" customHeight="1" x14ac:dyDescent="0.3">
      <c r="A142" s="6" t="s">
        <v>99</v>
      </c>
      <c r="B142" s="6" t="s">
        <v>601</v>
      </c>
    </row>
    <row r="143" spans="1:2" ht="42" customHeight="1" x14ac:dyDescent="0.3">
      <c r="A143" s="6" t="s">
        <v>208</v>
      </c>
      <c r="B143" s="6" t="s">
        <v>602</v>
      </c>
    </row>
    <row r="144" spans="1:2" ht="42" customHeight="1" x14ac:dyDescent="0.3">
      <c r="A144" s="6" t="s">
        <v>312</v>
      </c>
      <c r="B144" s="6" t="s">
        <v>603</v>
      </c>
    </row>
    <row r="145" spans="1:2" ht="42" customHeight="1" x14ac:dyDescent="0.3">
      <c r="A145" s="6" t="s">
        <v>233</v>
      </c>
      <c r="B145" s="6" t="s">
        <v>604</v>
      </c>
    </row>
    <row r="146" spans="1:2" ht="42" customHeight="1" x14ac:dyDescent="0.3">
      <c r="A146" s="6" t="s">
        <v>180</v>
      </c>
      <c r="B146" s="6" t="s">
        <v>605</v>
      </c>
    </row>
    <row r="147" spans="1:2" ht="42" customHeight="1" x14ac:dyDescent="0.3">
      <c r="A147" s="6" t="s">
        <v>205</v>
      </c>
      <c r="B147" s="6" t="s">
        <v>606</v>
      </c>
    </row>
    <row r="148" spans="1:2" ht="42" customHeight="1" x14ac:dyDescent="0.3">
      <c r="A148" s="6" t="s">
        <v>117</v>
      </c>
      <c r="B148" s="6" t="s">
        <v>607</v>
      </c>
    </row>
    <row r="149" spans="1:2" ht="42" customHeight="1" x14ac:dyDescent="0.3">
      <c r="A149" s="6" t="s">
        <v>120</v>
      </c>
      <c r="B149" s="6" t="s">
        <v>608</v>
      </c>
    </row>
    <row r="150" spans="1:2" ht="42" customHeight="1" x14ac:dyDescent="0.3">
      <c r="A150" s="6" t="s">
        <v>177</v>
      </c>
      <c r="B150" s="6" t="s">
        <v>609</v>
      </c>
    </row>
    <row r="151" spans="1:2" ht="42" customHeight="1" x14ac:dyDescent="0.3">
      <c r="A151" s="6" t="s">
        <v>242</v>
      </c>
      <c r="B151" s="6" t="s">
        <v>610</v>
      </c>
    </row>
    <row r="152" spans="1:2" ht="42" customHeight="1" x14ac:dyDescent="0.3">
      <c r="A152" s="6" t="s">
        <v>226</v>
      </c>
      <c r="B152" s="6" t="s">
        <v>611</v>
      </c>
    </row>
    <row r="153" spans="1:2" ht="42" customHeight="1" x14ac:dyDescent="0.3">
      <c r="A153" s="6" t="s">
        <v>202</v>
      </c>
      <c r="B153" s="6" t="s">
        <v>612</v>
      </c>
    </row>
    <row r="154" spans="1:2" ht="42" customHeight="1" x14ac:dyDescent="0.3">
      <c r="A154" s="6" t="s">
        <v>140</v>
      </c>
      <c r="B154" s="6" t="s">
        <v>613</v>
      </c>
    </row>
    <row r="155" spans="1:2" ht="42" customHeight="1" x14ac:dyDescent="0.3">
      <c r="A155" s="6" t="s">
        <v>232</v>
      </c>
      <c r="B155" s="6" t="s">
        <v>614</v>
      </c>
    </row>
    <row r="156" spans="1:2" ht="42" customHeight="1" x14ac:dyDescent="0.3">
      <c r="A156" s="6" t="s">
        <v>151</v>
      </c>
      <c r="B156" s="6" t="s">
        <v>615</v>
      </c>
    </row>
    <row r="157" spans="1:2" ht="42" customHeight="1" x14ac:dyDescent="0.3">
      <c r="A157" s="6" t="s">
        <v>160</v>
      </c>
      <c r="B157" s="6" t="s">
        <v>616</v>
      </c>
    </row>
    <row r="158" spans="1:2" ht="42" customHeight="1" x14ac:dyDescent="0.3">
      <c r="A158" s="6" t="s">
        <v>327</v>
      </c>
      <c r="B158" s="6" t="s">
        <v>617</v>
      </c>
    </row>
    <row r="159" spans="1:2" ht="42" customHeight="1" x14ac:dyDescent="0.3">
      <c r="A159" s="6" t="s">
        <v>110</v>
      </c>
      <c r="B159" s="6" t="s">
        <v>618</v>
      </c>
    </row>
    <row r="160" spans="1:2" ht="42" customHeight="1" x14ac:dyDescent="0.3">
      <c r="A160" s="6" t="s">
        <v>341</v>
      </c>
      <c r="B160" s="6" t="s">
        <v>619</v>
      </c>
    </row>
    <row r="161" spans="1:2" ht="42" customHeight="1" x14ac:dyDescent="0.3">
      <c r="A161" s="6" t="s">
        <v>211</v>
      </c>
      <c r="B161" s="6" t="s">
        <v>620</v>
      </c>
    </row>
    <row r="162" spans="1:2" ht="42" customHeight="1" x14ac:dyDescent="0.3">
      <c r="A162" s="6" t="s">
        <v>262</v>
      </c>
      <c r="B162" s="6" t="s">
        <v>621</v>
      </c>
    </row>
    <row r="163" spans="1:2" ht="42" customHeight="1" x14ac:dyDescent="0.3">
      <c r="A163" s="6" t="s">
        <v>198</v>
      </c>
      <c r="B163" s="6" t="s">
        <v>622</v>
      </c>
    </row>
    <row r="164" spans="1:2" ht="42" customHeight="1" x14ac:dyDescent="0.3">
      <c r="A164" s="6" t="s">
        <v>103</v>
      </c>
      <c r="B164" s="6" t="s">
        <v>623</v>
      </c>
    </row>
    <row r="165" spans="1:2" ht="42" customHeight="1" x14ac:dyDescent="0.3">
      <c r="A165" s="6" t="s">
        <v>244</v>
      </c>
      <c r="B165" s="6" t="s">
        <v>624</v>
      </c>
    </row>
    <row r="166" spans="1:2" ht="42" customHeight="1" x14ac:dyDescent="0.3">
      <c r="A166" s="6" t="s">
        <v>313</v>
      </c>
      <c r="B166" s="6" t="s">
        <v>625</v>
      </c>
    </row>
    <row r="167" spans="1:2" ht="42" customHeight="1" x14ac:dyDescent="0.3">
      <c r="A167" s="6" t="s">
        <v>271</v>
      </c>
      <c r="B167" s="6" t="s">
        <v>626</v>
      </c>
    </row>
    <row r="168" spans="1:2" ht="42" customHeight="1" x14ac:dyDescent="0.3">
      <c r="A168" s="6" t="s">
        <v>89</v>
      </c>
      <c r="B168" s="6" t="s">
        <v>627</v>
      </c>
    </row>
    <row r="169" spans="1:2" ht="42" customHeight="1" x14ac:dyDescent="0.3">
      <c r="A169" s="6" t="s">
        <v>239</v>
      </c>
      <c r="B169" s="6" t="s">
        <v>628</v>
      </c>
    </row>
    <row r="170" spans="1:2" ht="42" customHeight="1" x14ac:dyDescent="0.3">
      <c r="A170" s="6" t="s">
        <v>357</v>
      </c>
      <c r="B170" s="6" t="s">
        <v>629</v>
      </c>
    </row>
    <row r="171" spans="1:2" ht="42" customHeight="1" x14ac:dyDescent="0.3">
      <c r="A171" s="6" t="s">
        <v>194</v>
      </c>
      <c r="B171" s="6" t="s">
        <v>630</v>
      </c>
    </row>
    <row r="172" spans="1:2" ht="42" customHeight="1" x14ac:dyDescent="0.3">
      <c r="A172" s="6" t="s">
        <v>152</v>
      </c>
      <c r="B172" s="6" t="s">
        <v>631</v>
      </c>
    </row>
    <row r="173" spans="1:2" ht="42" customHeight="1" x14ac:dyDescent="0.3">
      <c r="A173" s="6" t="s">
        <v>330</v>
      </c>
      <c r="B173" s="6" t="s">
        <v>632</v>
      </c>
    </row>
    <row r="174" spans="1:2" ht="42" customHeight="1" x14ac:dyDescent="0.3">
      <c r="A174" s="6" t="s">
        <v>369</v>
      </c>
      <c r="B174" s="6" t="s">
        <v>633</v>
      </c>
    </row>
    <row r="175" spans="1:2" ht="42" customHeight="1" x14ac:dyDescent="0.3">
      <c r="A175" s="6" t="s">
        <v>240</v>
      </c>
      <c r="B175" s="6" t="s">
        <v>634</v>
      </c>
    </row>
    <row r="176" spans="1:2" ht="42" customHeight="1" x14ac:dyDescent="0.3">
      <c r="A176" s="6" t="s">
        <v>212</v>
      </c>
      <c r="B176" s="6" t="s">
        <v>635</v>
      </c>
    </row>
    <row r="177" spans="1:2" ht="42" customHeight="1" x14ac:dyDescent="0.3">
      <c r="A177" s="6" t="s">
        <v>302</v>
      </c>
      <c r="B177" s="6" t="s">
        <v>636</v>
      </c>
    </row>
    <row r="178" spans="1:2" ht="42" customHeight="1" x14ac:dyDescent="0.3">
      <c r="A178" s="6" t="s">
        <v>172</v>
      </c>
      <c r="B178" s="6" t="s">
        <v>637</v>
      </c>
    </row>
    <row r="179" spans="1:2" ht="42" customHeight="1" x14ac:dyDescent="0.3">
      <c r="A179" s="6" t="s">
        <v>204</v>
      </c>
      <c r="B179" s="6" t="s">
        <v>638</v>
      </c>
    </row>
    <row r="180" spans="1:2" ht="42" customHeight="1" x14ac:dyDescent="0.3">
      <c r="A180" s="6" t="s">
        <v>219</v>
      </c>
      <c r="B180" s="6" t="s">
        <v>639</v>
      </c>
    </row>
    <row r="181" spans="1:2" ht="42" customHeight="1" x14ac:dyDescent="0.3">
      <c r="A181" s="6" t="s">
        <v>114</v>
      </c>
      <c r="B181" s="6" t="s">
        <v>640</v>
      </c>
    </row>
    <row r="182" spans="1:2" ht="42" customHeight="1" x14ac:dyDescent="0.3">
      <c r="A182" s="6" t="s">
        <v>253</v>
      </c>
      <c r="B182" s="6" t="s">
        <v>641</v>
      </c>
    </row>
    <row r="183" spans="1:2" ht="42" customHeight="1" x14ac:dyDescent="0.3">
      <c r="A183" s="6" t="s">
        <v>150</v>
      </c>
      <c r="B183" s="6" t="s">
        <v>642</v>
      </c>
    </row>
    <row r="184" spans="1:2" ht="42" customHeight="1" x14ac:dyDescent="0.3">
      <c r="A184" s="6" t="s">
        <v>159</v>
      </c>
      <c r="B184" s="6" t="s">
        <v>643</v>
      </c>
    </row>
    <row r="185" spans="1:2" ht="42" customHeight="1" x14ac:dyDescent="0.3">
      <c r="A185" s="6" t="s">
        <v>88</v>
      </c>
      <c r="B185" s="6" t="s">
        <v>644</v>
      </c>
    </row>
    <row r="186" spans="1:2" ht="42" customHeight="1" x14ac:dyDescent="0.3">
      <c r="A186" s="6" t="s">
        <v>162</v>
      </c>
      <c r="B186" s="6" t="s">
        <v>645</v>
      </c>
    </row>
    <row r="187" spans="1:2" ht="42" customHeight="1" x14ac:dyDescent="0.3">
      <c r="A187" s="6" t="s">
        <v>102</v>
      </c>
      <c r="B187" s="6" t="s">
        <v>646</v>
      </c>
    </row>
    <row r="188" spans="1:2" ht="42" customHeight="1" x14ac:dyDescent="0.3">
      <c r="A188" s="6" t="s">
        <v>130</v>
      </c>
      <c r="B188" s="6" t="s">
        <v>647</v>
      </c>
    </row>
    <row r="189" spans="1:2" ht="42" customHeight="1" x14ac:dyDescent="0.3">
      <c r="A189" s="6" t="s">
        <v>195</v>
      </c>
      <c r="B189" s="6" t="s">
        <v>648</v>
      </c>
    </row>
    <row r="190" spans="1:2" ht="42" customHeight="1" x14ac:dyDescent="0.3">
      <c r="A190" s="6" t="s">
        <v>282</v>
      </c>
      <c r="B190" s="6" t="s">
        <v>649</v>
      </c>
    </row>
    <row r="191" spans="1:2" ht="42" customHeight="1" x14ac:dyDescent="0.3">
      <c r="A191" s="6" t="s">
        <v>161</v>
      </c>
      <c r="B191" s="6" t="s">
        <v>650</v>
      </c>
    </row>
    <row r="192" spans="1:2" ht="42" customHeight="1" x14ac:dyDescent="0.3">
      <c r="A192" s="6" t="s">
        <v>346</v>
      </c>
      <c r="B192" s="6" t="s">
        <v>651</v>
      </c>
    </row>
    <row r="193" spans="1:2" ht="42" customHeight="1" x14ac:dyDescent="0.3">
      <c r="A193" s="6" t="s">
        <v>274</v>
      </c>
      <c r="B193" s="6" t="s">
        <v>652</v>
      </c>
    </row>
    <row r="194" spans="1:2" ht="42" customHeight="1" x14ac:dyDescent="0.3">
      <c r="A194" s="6" t="s">
        <v>133</v>
      </c>
      <c r="B194" s="6" t="s">
        <v>653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pane ySplit="1" topLeftCell="A2" activePane="bottomLeft" state="frozen"/>
      <selection pane="bottomLeft" activeCell="A2" sqref="A2"/>
    </sheetView>
  </sheetViews>
  <sheetFormatPr defaultColWidth="28.3984375" defaultRowHeight="18.75" x14ac:dyDescent="0.3"/>
  <cols>
    <col min="1" max="1" width="56" style="14" bestFit="1" customWidth="1"/>
    <col min="2" max="2" width="14.59765625" style="14" customWidth="1"/>
    <col min="3" max="4" width="28.3984375" style="14"/>
    <col min="5" max="5" width="44.69921875" style="14" customWidth="1"/>
    <col min="6" max="16384" width="28.3984375" style="14"/>
  </cols>
  <sheetData>
    <row r="1" spans="1:5" x14ac:dyDescent="0.3">
      <c r="A1" s="12" t="s">
        <v>654</v>
      </c>
      <c r="B1" s="12" t="s">
        <v>655</v>
      </c>
      <c r="C1" s="12" t="s">
        <v>656</v>
      </c>
      <c r="D1" s="12" t="s">
        <v>657</v>
      </c>
      <c r="E1" s="13" t="s">
        <v>658</v>
      </c>
    </row>
    <row r="2" spans="1:5" x14ac:dyDescent="0.3">
      <c r="A2" s="15" t="s">
        <v>662</v>
      </c>
      <c r="B2" s="15" t="s">
        <v>659</v>
      </c>
      <c r="C2" s="15" t="s">
        <v>660</v>
      </c>
      <c r="D2" s="15" t="s">
        <v>661</v>
      </c>
      <c r="E2" s="16" t="s">
        <v>663</v>
      </c>
    </row>
    <row r="3" spans="1:5" x14ac:dyDescent="0.3">
      <c r="A3" s="15"/>
      <c r="B3" s="15"/>
      <c r="C3" s="15"/>
      <c r="D3" s="15"/>
      <c r="E3" s="16"/>
    </row>
  </sheetData>
  <conditionalFormatting sqref="A2:E2">
    <cfRule type="expression" dxfId="0" priority="1">
      <formula>MOD(ROW(),2)=1</formula>
    </cfRule>
  </conditionalFormatting>
  <conditionalFormatting sqref="A2:E2">
    <cfRule type="colorScale" priority="2">
      <colorScale>
        <cfvo type="formula" val="MOD(ROW(),2)=1"/>
        <cfvo type="max"/>
        <color theme="0" tint="-0.249977111117893"/>
        <color theme="0"/>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Patient List</vt:lpstr>
      <vt:lpstr>Help</vt:lpstr>
      <vt:lpstr>NPI - Provider Names</vt:lpstr>
      <vt:lpstr>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Shiblie</dc:creator>
  <cp:lastModifiedBy>Cindy Shiblie</cp:lastModifiedBy>
  <dcterms:created xsi:type="dcterms:W3CDTF">2019-11-06T17:07:10Z</dcterms:created>
  <dcterms:modified xsi:type="dcterms:W3CDTF">2019-11-13T17:36:44Z</dcterms:modified>
</cp:coreProperties>
</file>